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<sst xmlns="http://schemas.openxmlformats.org/spreadsheetml/2006/main" count="646" uniqueCount="47">
  <si>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</si>
  <si>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</si>
  <si>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</si>
  <si>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</si>
  <si>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</si>
  <si>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</si>
  <si>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</si>
  <si>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</si>
  <si>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</si>
  <si>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</si>
  <si>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</si>
  <si>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</si>
  <si>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</si>
  <si>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Блюхера 6/1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</si>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</sst>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380446296294" createdVersion="1" refreshedVersion="3" recordCount="149" upgradeOnRefresh="1">
  <cacheSource type="worksheet">
    <worksheetSource ref="B3:F152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42266.79"/>
    </cacheField>
    <cacheField name="ЖЭУ" numFmtId="43">
      <sharedItems count="1">
        <s v="ООО ЖЭУ-28"/>
      </sharedItems>
    </cacheField>
    <cacheField name="Дом" numFmtId="43">
      <sharedItems count="1">
        <s v="Блюхера 6/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">
  <r>
    <x v="0"/>
    <x v="0"/>
    <n v="38940.04"/>
    <x v="0"/>
    <x v="0"/>
  </r>
  <r>
    <x v="0"/>
    <x v="1"/>
    <n v="38940.04"/>
    <x v="0"/>
    <x v="0"/>
  </r>
  <r>
    <x v="0"/>
    <x v="2"/>
    <n v="38940.04"/>
    <x v="0"/>
    <x v="0"/>
  </r>
  <r>
    <x v="0"/>
    <x v="3"/>
    <n v="38940.04"/>
    <x v="0"/>
    <x v="0"/>
  </r>
  <r>
    <x v="0"/>
    <x v="4"/>
    <n v="38940.04"/>
    <x v="0"/>
    <x v="0"/>
  </r>
  <r>
    <x v="0"/>
    <x v="5"/>
    <n v="38940.04"/>
    <x v="0"/>
    <x v="0"/>
  </r>
  <r>
    <x v="0"/>
    <x v="6"/>
    <n v="38940.04"/>
    <x v="0"/>
    <x v="0"/>
  </r>
  <r>
    <x v="0"/>
    <x v="7"/>
    <n v="38940.04"/>
    <x v="0"/>
    <x v="0"/>
  </r>
  <r>
    <x v="0"/>
    <x v="8"/>
    <n v="38940.04"/>
    <x v="0"/>
    <x v="0"/>
  </r>
  <r>
    <x v="0"/>
    <x v="9"/>
    <n v="38940.04"/>
    <x v="0"/>
    <x v="0"/>
  </r>
  <r>
    <x v="0"/>
    <x v="10"/>
    <n v="38940.04"/>
    <x v="0"/>
    <x v="0"/>
  </r>
  <r>
    <x v="0"/>
    <x v="11"/>
    <n v="40838.839999999997"/>
    <x v="0"/>
    <x v="0"/>
  </r>
  <r>
    <x v="1"/>
    <x v="0"/>
    <n v="3411.61"/>
    <x v="0"/>
    <x v="0"/>
  </r>
  <r>
    <x v="2"/>
    <x v="0"/>
    <n v="193.6"/>
    <x v="0"/>
    <x v="0"/>
  </r>
  <r>
    <x v="3"/>
    <x v="0"/>
    <n v="755.92"/>
    <x v="0"/>
    <x v="0"/>
  </r>
  <r>
    <x v="4"/>
    <x v="0"/>
    <n v="28818.92"/>
    <x v="0"/>
    <x v="0"/>
  </r>
  <r>
    <x v="5"/>
    <x v="0"/>
    <n v="1216.2"/>
    <x v="0"/>
    <x v="0"/>
  </r>
  <r>
    <x v="5"/>
    <x v="1"/>
    <n v="1216.2"/>
    <x v="0"/>
    <x v="0"/>
  </r>
  <r>
    <x v="4"/>
    <x v="1"/>
    <n v="28725.35"/>
    <x v="0"/>
    <x v="0"/>
  </r>
  <r>
    <x v="3"/>
    <x v="1"/>
    <n v="755.92"/>
    <x v="0"/>
    <x v="0"/>
  </r>
  <r>
    <x v="2"/>
    <x v="1"/>
    <n v="193.6"/>
    <x v="0"/>
    <x v="0"/>
  </r>
  <r>
    <x v="1"/>
    <x v="1"/>
    <n v="3081.44"/>
    <x v="0"/>
    <x v="0"/>
  </r>
  <r>
    <x v="2"/>
    <x v="2"/>
    <n v="193.6"/>
    <x v="0"/>
    <x v="0"/>
  </r>
  <r>
    <x v="3"/>
    <x v="2"/>
    <n v="755.92"/>
    <x v="0"/>
    <x v="0"/>
  </r>
  <r>
    <x v="4"/>
    <x v="2"/>
    <n v="24864.05"/>
    <x v="0"/>
    <x v="0"/>
  </r>
  <r>
    <x v="5"/>
    <x v="2"/>
    <n v="1216.2"/>
    <x v="0"/>
    <x v="0"/>
  </r>
  <r>
    <x v="5"/>
    <x v="3"/>
    <n v="1216.2"/>
    <x v="0"/>
    <x v="0"/>
  </r>
  <r>
    <x v="4"/>
    <x v="3"/>
    <n v="22691.21"/>
    <x v="0"/>
    <x v="0"/>
  </r>
  <r>
    <x v="6"/>
    <x v="3"/>
    <n v="775.89"/>
    <x v="0"/>
    <x v="0"/>
  </r>
  <r>
    <x v="7"/>
    <x v="3"/>
    <n v="1193.69"/>
    <x v="0"/>
    <x v="0"/>
  </r>
  <r>
    <x v="2"/>
    <x v="3"/>
    <n v="193.6"/>
    <x v="0"/>
    <x v="0"/>
  </r>
  <r>
    <x v="1"/>
    <x v="3"/>
    <n v="6713.17"/>
    <x v="0"/>
    <x v="0"/>
  </r>
  <r>
    <x v="1"/>
    <x v="4"/>
    <n v="3411.61"/>
    <x v="0"/>
    <x v="0"/>
  </r>
  <r>
    <x v="2"/>
    <x v="4"/>
    <n v="193.6"/>
    <x v="0"/>
    <x v="0"/>
  </r>
  <r>
    <x v="6"/>
    <x v="4"/>
    <n v="775.89"/>
    <x v="0"/>
    <x v="0"/>
  </r>
  <r>
    <x v="4"/>
    <x v="4"/>
    <n v="22701.11"/>
    <x v="0"/>
    <x v="0"/>
  </r>
  <r>
    <x v="5"/>
    <x v="4"/>
    <n v="1216.2"/>
    <x v="0"/>
    <x v="0"/>
  </r>
  <r>
    <x v="5"/>
    <x v="5"/>
    <n v="1216.2"/>
    <x v="0"/>
    <x v="0"/>
  </r>
  <r>
    <x v="4"/>
    <x v="5"/>
    <n v="22703.02"/>
    <x v="0"/>
    <x v="0"/>
  </r>
  <r>
    <x v="6"/>
    <x v="5"/>
    <n v="775.89"/>
    <x v="0"/>
    <x v="0"/>
  </r>
  <r>
    <x v="2"/>
    <x v="5"/>
    <n v="193.6"/>
    <x v="0"/>
    <x v="0"/>
  </r>
  <r>
    <x v="1"/>
    <x v="5"/>
    <n v="3301.56"/>
    <x v="0"/>
    <x v="0"/>
  </r>
  <r>
    <x v="1"/>
    <x v="6"/>
    <n v="3861.97"/>
    <x v="0"/>
    <x v="0"/>
  </r>
  <r>
    <x v="2"/>
    <x v="6"/>
    <n v="1511.44"/>
    <x v="0"/>
    <x v="0"/>
  </r>
  <r>
    <x v="3"/>
    <x v="6"/>
    <n v="3023.68"/>
    <x v="0"/>
    <x v="0"/>
  </r>
  <r>
    <x v="6"/>
    <x v="6"/>
    <n v="775.89"/>
    <x v="0"/>
    <x v="0"/>
  </r>
  <r>
    <x v="4"/>
    <x v="6"/>
    <n v="22816.76"/>
    <x v="0"/>
    <x v="0"/>
  </r>
  <r>
    <x v="5"/>
    <x v="6"/>
    <n v="1216.2"/>
    <x v="0"/>
    <x v="0"/>
  </r>
  <r>
    <x v="5"/>
    <x v="7"/>
    <n v="1216.2"/>
    <x v="0"/>
    <x v="0"/>
  </r>
  <r>
    <x v="4"/>
    <x v="7"/>
    <n v="32119.47"/>
    <x v="0"/>
    <x v="0"/>
  </r>
  <r>
    <x v="3"/>
    <x v="7"/>
    <n v="755.92"/>
    <x v="0"/>
    <x v="0"/>
  </r>
  <r>
    <x v="2"/>
    <x v="7"/>
    <n v="193.6"/>
    <x v="0"/>
    <x v="0"/>
  </r>
  <r>
    <x v="1"/>
    <x v="7"/>
    <n v="3861.97"/>
    <x v="0"/>
    <x v="0"/>
  </r>
  <r>
    <x v="1"/>
    <x v="8"/>
    <n v="3737.37"/>
    <x v="0"/>
    <x v="0"/>
  </r>
  <r>
    <x v="2"/>
    <x v="8"/>
    <n v="193.6"/>
    <x v="0"/>
    <x v="0"/>
  </r>
  <r>
    <x v="3"/>
    <x v="8"/>
    <n v="755.92"/>
    <x v="0"/>
    <x v="0"/>
  </r>
  <r>
    <x v="4"/>
    <x v="8"/>
    <n v="24305.16"/>
    <x v="0"/>
    <x v="0"/>
  </r>
  <r>
    <x v="5"/>
    <x v="8"/>
    <n v="1216.2"/>
    <x v="0"/>
    <x v="0"/>
  </r>
  <r>
    <x v="5"/>
    <x v="9"/>
    <n v="1216.2"/>
    <x v="0"/>
    <x v="0"/>
  </r>
  <r>
    <x v="4"/>
    <x v="9"/>
    <n v="30430.16"/>
    <x v="0"/>
    <x v="0"/>
  </r>
  <r>
    <x v="6"/>
    <x v="9"/>
    <n v="775.89"/>
    <x v="0"/>
    <x v="0"/>
  </r>
  <r>
    <x v="7"/>
    <x v="9"/>
    <n v="1193.69"/>
    <x v="0"/>
    <x v="0"/>
  </r>
  <r>
    <x v="3"/>
    <x v="9"/>
    <n v="755.92"/>
    <x v="0"/>
    <x v="0"/>
  </r>
  <r>
    <x v="2"/>
    <x v="9"/>
    <n v="193.6"/>
    <x v="0"/>
    <x v="0"/>
  </r>
  <r>
    <x v="1"/>
    <x v="9"/>
    <n v="3861.97"/>
    <x v="0"/>
    <x v="0"/>
  </r>
  <r>
    <x v="1"/>
    <x v="10"/>
    <n v="3737.37"/>
    <x v="0"/>
    <x v="0"/>
  </r>
  <r>
    <x v="2"/>
    <x v="10"/>
    <n v="193.6"/>
    <x v="0"/>
    <x v="0"/>
  </r>
  <r>
    <x v="3"/>
    <x v="10"/>
    <n v="755.92"/>
    <x v="0"/>
    <x v="0"/>
  </r>
  <r>
    <x v="6"/>
    <x v="10"/>
    <n v="775.89"/>
    <x v="0"/>
    <x v="0"/>
  </r>
  <r>
    <x v="4"/>
    <x v="10"/>
    <n v="22803.41"/>
    <x v="0"/>
    <x v="0"/>
  </r>
  <r>
    <x v="5"/>
    <x v="10"/>
    <n v="1216.2"/>
    <x v="0"/>
    <x v="0"/>
  </r>
  <r>
    <x v="5"/>
    <x v="11"/>
    <n v="1216.2"/>
    <x v="0"/>
    <x v="0"/>
  </r>
  <r>
    <x v="4"/>
    <x v="11"/>
    <n v="22834.14"/>
    <x v="0"/>
    <x v="0"/>
  </r>
  <r>
    <x v="6"/>
    <x v="11"/>
    <n v="775.89"/>
    <x v="0"/>
    <x v="0"/>
  </r>
  <r>
    <x v="3"/>
    <x v="11"/>
    <n v="755.92"/>
    <x v="0"/>
    <x v="0"/>
  </r>
  <r>
    <x v="2"/>
    <x v="11"/>
    <n v="193.6"/>
    <x v="0"/>
    <x v="0"/>
  </r>
  <r>
    <x v="1"/>
    <x v="11"/>
    <n v="3861.97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2674.51"/>
    <x v="0"/>
    <x v="0"/>
  </r>
  <r>
    <x v="9"/>
    <x v="1"/>
    <n v="2674.51"/>
    <x v="0"/>
    <x v="0"/>
  </r>
  <r>
    <x v="9"/>
    <x v="2"/>
    <n v="2674.51"/>
    <x v="0"/>
    <x v="0"/>
  </r>
  <r>
    <x v="9"/>
    <x v="3"/>
    <n v="2674.51"/>
    <x v="0"/>
    <x v="0"/>
  </r>
  <r>
    <x v="9"/>
    <x v="4"/>
    <n v="2674.51"/>
    <x v="0"/>
    <x v="0"/>
  </r>
  <r>
    <x v="9"/>
    <x v="5"/>
    <n v="2674.51"/>
    <x v="0"/>
    <x v="0"/>
  </r>
  <r>
    <x v="9"/>
    <x v="6"/>
    <n v="3839.36"/>
    <x v="0"/>
    <x v="0"/>
  </r>
  <r>
    <x v="9"/>
    <x v="7"/>
    <n v="3839.36"/>
    <x v="0"/>
    <x v="0"/>
  </r>
  <r>
    <x v="9"/>
    <x v="8"/>
    <n v="3839.36"/>
    <x v="0"/>
    <x v="0"/>
  </r>
  <r>
    <x v="9"/>
    <x v="9"/>
    <n v="3839.36"/>
    <x v="0"/>
    <x v="0"/>
  </r>
  <r>
    <x v="9"/>
    <x v="10"/>
    <n v="3839.36"/>
    <x v="0"/>
    <x v="0"/>
  </r>
  <r>
    <x v="9"/>
    <x v="11"/>
    <n v="4026.57"/>
    <x v="0"/>
    <x v="0"/>
  </r>
  <r>
    <x v="10"/>
    <x v="0"/>
    <n v="37070.76"/>
    <x v="0"/>
    <x v="0"/>
  </r>
  <r>
    <x v="10"/>
    <x v="1"/>
    <n v="36647.019999999997"/>
    <x v="0"/>
    <x v="0"/>
  </r>
  <r>
    <x v="10"/>
    <x v="2"/>
    <n v="29704.28"/>
    <x v="0"/>
    <x v="0"/>
  </r>
  <r>
    <x v="10"/>
    <x v="3"/>
    <n v="35458.269999999997"/>
    <x v="0"/>
    <x v="0"/>
  </r>
  <r>
    <x v="10"/>
    <x v="4"/>
    <n v="30972.92"/>
    <x v="0"/>
    <x v="0"/>
  </r>
  <r>
    <x v="10"/>
    <x v="5"/>
    <n v="30864.78"/>
    <x v="0"/>
    <x v="0"/>
  </r>
  <r>
    <x v="10"/>
    <x v="6"/>
    <n v="37045.300000000003"/>
    <x v="0"/>
    <x v="0"/>
  </r>
  <r>
    <x v="10"/>
    <x v="7"/>
    <n v="41986.52"/>
    <x v="0"/>
    <x v="0"/>
  </r>
  <r>
    <x v="10"/>
    <x v="8"/>
    <n v="34047.61"/>
    <x v="0"/>
    <x v="0"/>
  </r>
  <r>
    <x v="10"/>
    <x v="9"/>
    <n v="42266.79"/>
    <x v="0"/>
    <x v="0"/>
  </r>
  <r>
    <x v="10"/>
    <x v="10"/>
    <n v="33321.75"/>
    <x v="0"/>
    <x v="0"/>
  </r>
  <r>
    <x v="10"/>
    <x v="11"/>
    <n v="33664.29"/>
    <x v="0"/>
    <x v="0"/>
  </r>
  <r>
    <x v="11"/>
    <x v="0"/>
    <n v="569.98"/>
    <x v="0"/>
    <x v="0"/>
  </r>
  <r>
    <x v="11"/>
    <x v="1"/>
    <n v="569.98"/>
    <x v="0"/>
    <x v="0"/>
  </r>
  <r>
    <x v="11"/>
    <x v="2"/>
    <n v="569.98"/>
    <x v="0"/>
    <x v="0"/>
  </r>
  <r>
    <x v="11"/>
    <x v="3"/>
    <n v="569.98"/>
    <x v="0"/>
    <x v="0"/>
  </r>
  <r>
    <x v="11"/>
    <x v="4"/>
    <n v="569.98"/>
    <x v="0"/>
    <x v="0"/>
  </r>
  <r>
    <x v="11"/>
    <x v="5"/>
    <n v="569.98"/>
    <x v="0"/>
    <x v="0"/>
  </r>
  <r>
    <x v="11"/>
    <x v="6"/>
    <n v="569.98"/>
    <x v="0"/>
    <x v="0"/>
  </r>
  <r>
    <x v="11"/>
    <x v="7"/>
    <n v="569.98"/>
    <x v="0"/>
    <x v="0"/>
  </r>
  <r>
    <x v="11"/>
    <x v="8"/>
    <n v="569.98"/>
    <x v="0"/>
    <x v="0"/>
  </r>
  <r>
    <x v="11"/>
    <x v="9"/>
    <n v="569.98"/>
    <x v="0"/>
    <x v="0"/>
  </r>
  <r>
    <x v="11"/>
    <x v="10"/>
    <n v="569.98"/>
    <x v="0"/>
    <x v="0"/>
  </r>
  <r>
    <x v="11"/>
    <x v="11"/>
    <n v="569.98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7"/>
        <item x="4"/>
        <item x="6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38940.04</v>
      </c>
      <c r="D8" s="34">
        <v>38940.04</v>
      </c>
      <c r="E8" s="34">
        <v>38940.04</v>
      </c>
      <c r="F8" s="34">
        <v>38940.04</v>
      </c>
      <c r="G8" s="34">
        <v>38940.04</v>
      </c>
      <c r="H8" s="34">
        <v>38940.04</v>
      </c>
      <c r="I8" s="34">
        <v>38940.04</v>
      </c>
      <c r="J8" s="34">
        <v>38940.04</v>
      </c>
      <c r="K8" s="34">
        <v>38940.04</v>
      </c>
      <c r="L8" s="34">
        <v>38940.04</v>
      </c>
      <c r="M8" s="34">
        <v>38940.04</v>
      </c>
      <c r="N8" s="34">
        <v>40838.839999999997</v>
      </c>
      <c r="O8" s="22">
        <v>469179.27999999991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569.98</v>
      </c>
      <c r="J10" s="36">
        <v>569.98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3411.61</v>
      </c>
      <c r="D12" s="17">
        <v>3081.44</v>
      </c>
      <c r="E12" s="17"/>
      <c r="F12" s="17">
        <v>6713.17</v>
      </c>
      <c r="G12" s="17">
        <v>3411.61</v>
      </c>
      <c r="H12" s="17">
        <v>3301.56</v>
      </c>
      <c r="I12" s="17">
        <v>3861.97</v>
      </c>
      <c r="J12" s="17">
        <v>3861.97</v>
      </c>
      <c r="K12" s="17">
        <v>3737.37</v>
      </c>
      <c r="L12" s="17">
        <v>3861.97</v>
      </c>
      <c r="M12" s="17">
        <v>3737.37</v>
      </c>
      <c r="N12" s="17">
        <v>3861.97</v>
      </c>
      <c r="O12" s="14">
        <v>42842.010000000009</v>
      </c>
    </row>
    <row r="13" spans="1:15">
      <c r="B13" s="24" t="s">
        <v>26</v>
      </c>
      <c r="C13" s="16">
        <v>193.6</v>
      </c>
      <c r="D13" s="17">
        <v>193.6</v>
      </c>
      <c r="E13" s="17">
        <v>193.6</v>
      </c>
      <c r="F13" s="17">
        <v>193.6</v>
      </c>
      <c r="G13" s="17">
        <v>193.6</v>
      </c>
      <c r="H13" s="17">
        <v>193.6</v>
      </c>
      <c r="I13" s="17">
        <v>1511.44</v>
      </c>
      <c r="J13" s="17">
        <v>193.6</v>
      </c>
      <c r="K13" s="17">
        <v>193.6</v>
      </c>
      <c r="L13" s="17">
        <v>193.6</v>
      </c>
      <c r="M13" s="17">
        <v>193.6</v>
      </c>
      <c r="N13" s="17">
        <v>193.6</v>
      </c>
      <c r="O13" s="14">
        <v>3641.0399999999995</v>
      </c>
    </row>
    <row r="14" spans="1:15">
      <c r="B14" s="24" t="s">
        <v>27</v>
      </c>
      <c r="C14" s="16">
        <v>755.92</v>
      </c>
      <c r="D14" s="17">
        <v>755.92</v>
      </c>
      <c r="E14" s="17">
        <v>755.92</v>
      </c>
      <c r="F14" s="17"/>
      <c r="G14" s="17"/>
      <c r="H14" s="17"/>
      <c r="I14" s="17">
        <v>3023.68</v>
      </c>
      <c r="J14" s="17">
        <v>755.92</v>
      </c>
      <c r="K14" s="17">
        <v>755.92</v>
      </c>
      <c r="L14" s="17">
        <v>755.92</v>
      </c>
      <c r="M14" s="17">
        <v>755.92</v>
      </c>
      <c r="N14" s="17">
        <v>755.92</v>
      </c>
      <c r="O14" s="14">
        <v>9071.0399999999991</v>
      </c>
    </row>
    <row r="15" spans="1:15" ht="25.5">
      <c r="B15" s="24" t="s">
        <v>31</v>
      </c>
      <c r="C15" s="16"/>
      <c r="D15" s="17"/>
      <c r="E15" s="17"/>
      <c r="F15" s="17">
        <v>1193.69</v>
      </c>
      <c r="G15" s="17"/>
      <c r="H15" s="17"/>
      <c r="I15" s="17"/>
      <c r="J15" s="17"/>
      <c r="K15" s="17"/>
      <c r="L15" s="17">
        <v>1193.69</v>
      </c>
      <c r="M15" s="17"/>
      <c r="N15" s="17"/>
      <c r="O15" s="14">
        <v>2387.38</v>
      </c>
    </row>
    <row r="16" spans="1:15">
      <c r="B16" s="24" t="s">
        <v>28</v>
      </c>
      <c r="C16" s="16">
        <v>28818.92</v>
      </c>
      <c r="D16" s="17">
        <v>28725.35</v>
      </c>
      <c r="E16" s="17">
        <v>24864.05</v>
      </c>
      <c r="F16" s="17">
        <v>22691.21</v>
      </c>
      <c r="G16" s="17">
        <v>22701.11</v>
      </c>
      <c r="H16" s="17">
        <v>22703.02</v>
      </c>
      <c r="I16" s="17">
        <v>22816.76</v>
      </c>
      <c r="J16" s="17">
        <v>32119.47</v>
      </c>
      <c r="K16" s="17">
        <v>24305.16</v>
      </c>
      <c r="L16" s="17">
        <v>30430.16</v>
      </c>
      <c r="M16" s="17">
        <v>22803.41</v>
      </c>
      <c r="N16" s="17">
        <v>22834.14</v>
      </c>
      <c r="O16" s="14">
        <v>305812.76</v>
      </c>
    </row>
    <row r="17" spans="2:15" ht="25.5">
      <c r="B17" s="24" t="s">
        <v>30</v>
      </c>
      <c r="C17" s="16"/>
      <c r="D17" s="17"/>
      <c r="E17" s="17"/>
      <c r="F17" s="17">
        <v>775.89</v>
      </c>
      <c r="G17" s="17">
        <v>775.89</v>
      </c>
      <c r="H17" s="17">
        <v>775.89</v>
      </c>
      <c r="I17" s="17">
        <v>775.89</v>
      </c>
      <c r="J17" s="17"/>
      <c r="K17" s="17"/>
      <c r="L17" s="17">
        <v>775.89</v>
      </c>
      <c r="M17" s="17">
        <v>775.89</v>
      </c>
      <c r="N17" s="17">
        <v>775.89</v>
      </c>
      <c r="O17" s="14">
        <v>5431.2300000000005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1216.2</v>
      </c>
      <c r="D19" s="17">
        <v>1216.2</v>
      </c>
      <c r="E19" s="17">
        <v>1216.2</v>
      </c>
      <c r="F19" s="17">
        <v>1216.2</v>
      </c>
      <c r="G19" s="17">
        <v>1216.2</v>
      </c>
      <c r="H19" s="17">
        <v>1216.2</v>
      </c>
      <c r="I19" s="17">
        <v>1216.2</v>
      </c>
      <c r="J19" s="17">
        <v>1216.2</v>
      </c>
      <c r="K19" s="17">
        <v>1216.2</v>
      </c>
      <c r="L19" s="17">
        <v>1216.2</v>
      </c>
      <c r="M19" s="17">
        <v>1216.2</v>
      </c>
      <c r="N19" s="17">
        <v>1216.2</v>
      </c>
      <c r="O19" s="14">
        <v>14594.400000000003</v>
      </c>
    </row>
    <row r="20" spans="2:15">
      <c r="B20" s="24" t="s">
        <v>33</v>
      </c>
      <c r="C20" s="16">
        <v>2674.51</v>
      </c>
      <c r="D20" s="17">
        <v>2674.51</v>
      </c>
      <c r="E20" s="17">
        <v>2674.51</v>
      </c>
      <c r="F20" s="17">
        <v>2674.51</v>
      </c>
      <c r="G20" s="17">
        <v>2674.51</v>
      </c>
      <c r="H20" s="17">
        <v>2674.51</v>
      </c>
      <c r="I20" s="17">
        <v>3839.36</v>
      </c>
      <c r="J20" s="17">
        <v>3839.36</v>
      </c>
      <c r="K20" s="17">
        <v>3839.36</v>
      </c>
      <c r="L20" s="17">
        <v>3839.36</v>
      </c>
      <c r="M20" s="17">
        <v>3839.36</v>
      </c>
      <c r="N20" s="17">
        <v>4026.57</v>
      </c>
      <c r="O20" s="14">
        <v>39270.43</v>
      </c>
    </row>
    <row r="21" spans="2:15">
      <c r="B21" s="25" t="s">
        <v>34</v>
      </c>
      <c r="C21" s="18">
        <v>37070.76</v>
      </c>
      <c r="D21" s="19">
        <v>36647.019999999997</v>
      </c>
      <c r="E21" s="19">
        <v>29704.28</v>
      </c>
      <c r="F21" s="19">
        <v>35458.269999999997</v>
      </c>
      <c r="G21" s="19">
        <v>30972.92</v>
      </c>
      <c r="H21" s="19">
        <v>30864.78</v>
      </c>
      <c r="I21" s="19">
        <v>37045.300000000003</v>
      </c>
      <c r="J21" s="19">
        <v>41986.52</v>
      </c>
      <c r="K21" s="19">
        <v>34047.61</v>
      </c>
      <c r="L21" s="19">
        <v>42266.79</v>
      </c>
      <c r="M21" s="19">
        <v>33321.75</v>
      </c>
      <c r="N21" s="19">
        <v>33664.29</v>
      </c>
      <c r="O21" s="15">
        <v>423050.29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476019.03999999992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52968.749999999942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193221.3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2"/>
  <sheetViews>
    <sheetView workbookViewId="0">
      <selection sqref="A1:F15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140625" bestFit="1" customWidth="1"/>
  </cols>
  <sheetData>
    <row r="1" spans="1:6">
      <c r="B1">
        <v>193221.3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38940.04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38940.04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38940.04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38940.04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38940.04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38940.04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38940.04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38940.04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38940.04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38940.04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38940.04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40838.839999999997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3411.61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193.6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755.92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28818.92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1216.2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1216.2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28725.35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755.92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193.6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3081.44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193.6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755.92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24864.05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1216.2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1216.2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22691.21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775.89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16</v>
      </c>
      <c r="D33" s="1">
        <v>1193.69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193.6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6713.17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3411.61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193.6</v>
      </c>
      <c r="E37" s="1" t="s">
        <v>12</v>
      </c>
      <c r="F37" s="1" t="s">
        <v>13</v>
      </c>
    </row>
    <row r="38" spans="1:6" ht="12.75" customHeight="1">
      <c r="A38" s="1"/>
      <c r="B38" s="1" t="s">
        <v>30</v>
      </c>
      <c r="C38" s="2" t="s">
        <v>17</v>
      </c>
      <c r="D38" s="1">
        <v>775.89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17</v>
      </c>
      <c r="D39" s="1">
        <v>22701.11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17</v>
      </c>
      <c r="D40" s="1">
        <v>1216.2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18</v>
      </c>
      <c r="D41" s="1">
        <v>1216.2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22703.02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18</v>
      </c>
      <c r="D43" s="1">
        <v>775.89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193.6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18</v>
      </c>
      <c r="D45" s="1">
        <v>3301.56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3861.97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1511.44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3023.68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19</v>
      </c>
      <c r="D49" s="1">
        <v>775.89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19</v>
      </c>
      <c r="D50" s="1">
        <v>22816.76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19</v>
      </c>
      <c r="D51" s="1">
        <v>1216.2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20</v>
      </c>
      <c r="D52" s="1">
        <v>1216.2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20</v>
      </c>
      <c r="D53" s="1">
        <v>32119.47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20</v>
      </c>
      <c r="D54" s="1">
        <v>755.92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20</v>
      </c>
      <c r="D55" s="1">
        <v>193.6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20</v>
      </c>
      <c r="D56" s="1">
        <v>3861.97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21</v>
      </c>
      <c r="D57" s="1">
        <v>3737.37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21</v>
      </c>
      <c r="D58" s="1">
        <v>193.6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21</v>
      </c>
      <c r="D59" s="1">
        <v>755.92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21</v>
      </c>
      <c r="D60" s="1">
        <v>24305.16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21</v>
      </c>
      <c r="D61" s="1">
        <v>1216.2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22</v>
      </c>
      <c r="D62" s="1">
        <v>1216.2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22</v>
      </c>
      <c r="D63" s="1">
        <v>30430.16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22</v>
      </c>
      <c r="D64" s="1">
        <v>775.89</v>
      </c>
      <c r="E64" s="1" t="s">
        <v>12</v>
      </c>
      <c r="F64" s="1" t="s">
        <v>13</v>
      </c>
    </row>
    <row r="65" spans="1:6" ht="12.75" customHeight="1">
      <c r="A65" s="1"/>
      <c r="B65" s="1" t="s">
        <v>31</v>
      </c>
      <c r="C65" s="2" t="s">
        <v>22</v>
      </c>
      <c r="D65" s="1">
        <v>1193.69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22</v>
      </c>
      <c r="D66" s="1">
        <v>755.92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22</v>
      </c>
      <c r="D67" s="1">
        <v>193.6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22</v>
      </c>
      <c r="D68" s="1">
        <v>3861.97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23</v>
      </c>
      <c r="D69" s="1">
        <v>3737.37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23</v>
      </c>
      <c r="D70" s="1">
        <v>193.6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23</v>
      </c>
      <c r="D71" s="1">
        <v>755.92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23</v>
      </c>
      <c r="D72" s="1">
        <v>775.89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23</v>
      </c>
      <c r="D73" s="1">
        <v>22803.41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23</v>
      </c>
      <c r="D74" s="1">
        <v>1216.2</v>
      </c>
      <c r="E74" s="1" t="s">
        <v>12</v>
      </c>
      <c r="F74" s="1" t="s">
        <v>13</v>
      </c>
    </row>
    <row r="75" spans="1:6" ht="12.75" customHeight="1">
      <c r="A75" s="1"/>
      <c r="B75" s="1" t="s">
        <v>29</v>
      </c>
      <c r="C75" s="2" t="s">
        <v>24</v>
      </c>
      <c r="D75" s="1">
        <v>1216.2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24</v>
      </c>
      <c r="D76" s="1">
        <v>22834.14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24</v>
      </c>
      <c r="D77" s="1">
        <v>775.89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24</v>
      </c>
      <c r="D78" s="1">
        <v>755.92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24</v>
      </c>
      <c r="D79" s="1">
        <v>193.6</v>
      </c>
      <c r="E79" s="1" t="s">
        <v>12</v>
      </c>
      <c r="F79" s="1" t="s">
        <v>13</v>
      </c>
    </row>
    <row r="80" spans="1:6" ht="12.75" customHeight="1">
      <c r="A80" s="1"/>
      <c r="B80" s="1" t="s">
        <v>25</v>
      </c>
      <c r="C80" s="2" t="s">
        <v>24</v>
      </c>
      <c r="D80" s="1">
        <v>3861.97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11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14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15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16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17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18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19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20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22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23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24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11</v>
      </c>
      <c r="D93" s="1">
        <v>2674.51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14</v>
      </c>
      <c r="D94" s="1">
        <v>2674.51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15</v>
      </c>
      <c r="D95" s="1">
        <v>2674.51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16</v>
      </c>
      <c r="D96" s="1">
        <v>2674.51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17</v>
      </c>
      <c r="D97" s="1">
        <v>2674.51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18</v>
      </c>
      <c r="D98" s="1">
        <v>2674.51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19</v>
      </c>
      <c r="D99" s="1">
        <v>3839.36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20</v>
      </c>
      <c r="D100" s="1">
        <v>3839.36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21</v>
      </c>
      <c r="D101" s="1">
        <v>3839.36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22</v>
      </c>
      <c r="D102" s="1">
        <v>3839.36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23</v>
      </c>
      <c r="D103" s="1">
        <v>3839.36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24</v>
      </c>
      <c r="D104" s="1">
        <v>4026.57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11</v>
      </c>
      <c r="D105" s="1">
        <v>37070.76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14</v>
      </c>
      <c r="D106" s="1">
        <v>36647.019999999997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15</v>
      </c>
      <c r="D107" s="1">
        <v>29704.28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16</v>
      </c>
      <c r="D108" s="1">
        <v>35458.269999999997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17</v>
      </c>
      <c r="D109" s="1">
        <v>30972.92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18</v>
      </c>
      <c r="D110" s="1">
        <v>30864.78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19</v>
      </c>
      <c r="D111" s="1">
        <v>37045.300000000003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20</v>
      </c>
      <c r="D112" s="1">
        <v>41986.52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21</v>
      </c>
      <c r="D113" s="1">
        <v>34047.61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22</v>
      </c>
      <c r="D114" s="1">
        <v>42266.79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23</v>
      </c>
      <c r="D115" s="1">
        <v>33321.75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24</v>
      </c>
      <c r="D116" s="1">
        <v>33664.29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11</v>
      </c>
      <c r="D117" s="1">
        <v>569.98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14</v>
      </c>
      <c r="D118" s="1">
        <v>569.98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15</v>
      </c>
      <c r="D119" s="1">
        <v>569.98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16</v>
      </c>
      <c r="D120" s="1">
        <v>569.98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17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18</v>
      </c>
      <c r="D122" s="1">
        <v>569.98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19</v>
      </c>
      <c r="D123" s="1">
        <v>569.98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20</v>
      </c>
      <c r="D124" s="1">
        <v>569.98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21</v>
      </c>
      <c r="D125" s="1">
        <v>569.98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22</v>
      </c>
      <c r="D126" s="1">
        <v>569.98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23</v>
      </c>
      <c r="D127" s="1">
        <v>569.98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24</v>
      </c>
      <c r="D128" s="1">
        <v>569.98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11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14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15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16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17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18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19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20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21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22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23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24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11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14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15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16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17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18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19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20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21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22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23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24</v>
      </c>
      <c r="D152" s="1">
        <v>0</v>
      </c>
      <c r="E152" s="1" t="s">
        <v>12</v>
      </c>
      <c r="F15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193221.3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2018-04-03T04:08:11Z</dcterms:modified>
</cp:coreProperties>
</file>