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Лист1!$A$4:$F$182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<sst xmlns="http://schemas.openxmlformats.org/spreadsheetml/2006/main" count="769" uniqueCount="50">
  <si>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</si>
  <si>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</si>
  <si>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</si>
  <si>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</si>
  <si>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</si>
  <si>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</si>
  <si>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</si>
  <si>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</si>
  <si>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</si>
  <si>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</si>
  <si>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</si>
  <si>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</si>
  <si>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</si>
  <si>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Комарова 14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</si>
  <si>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</si>
  <si>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</si>
  <si>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</si>
  <si>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</si>
  <si>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</si>
  <si>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</si>
  <si>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</si>
  <si>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</si>
  <si>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</si>
  <si>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</si>
  <si>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</si>
  <si>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</si>
  <si>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</si>
  <si>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Набор работ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</si>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</sst>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55934143516" createdVersion="1" refreshedVersion="3" recordCount="179" upgradeOnRefresh="1">
  <cacheSource type="worksheet">
    <worksheetSource ref="B3:F182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Набор работ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07567.98"/>
    </cacheField>
    <cacheField name="ЖЭУ" numFmtId="43">
      <sharedItems count="1">
        <s v="ООО ЖЭУ-69"/>
      </sharedItems>
    </cacheField>
    <cacheField name="Дом" numFmtId="43">
      <sharedItems count="1">
        <s v="Комарова 1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x v="0"/>
    <x v="0"/>
    <n v="60470.02"/>
    <x v="0"/>
    <x v="0"/>
  </r>
  <r>
    <x v="0"/>
    <x v="1"/>
    <n v="60470.02"/>
    <x v="0"/>
    <x v="0"/>
  </r>
  <r>
    <x v="0"/>
    <x v="2"/>
    <n v="60470.02"/>
    <x v="0"/>
    <x v="0"/>
  </r>
  <r>
    <x v="0"/>
    <x v="3"/>
    <n v="60470.02"/>
    <x v="0"/>
    <x v="0"/>
  </r>
  <r>
    <x v="0"/>
    <x v="4"/>
    <n v="60470.02"/>
    <x v="0"/>
    <x v="0"/>
  </r>
  <r>
    <x v="0"/>
    <x v="5"/>
    <n v="60470.02"/>
    <x v="0"/>
    <x v="0"/>
  </r>
  <r>
    <x v="0"/>
    <x v="6"/>
    <n v="60470.02"/>
    <x v="0"/>
    <x v="0"/>
  </r>
  <r>
    <x v="0"/>
    <x v="7"/>
    <n v="60470.02"/>
    <x v="0"/>
    <x v="0"/>
  </r>
  <r>
    <x v="0"/>
    <x v="8"/>
    <n v="60470.02"/>
    <x v="0"/>
    <x v="0"/>
  </r>
  <r>
    <x v="0"/>
    <x v="9"/>
    <n v="60470.02"/>
    <x v="0"/>
    <x v="0"/>
  </r>
  <r>
    <x v="0"/>
    <x v="10"/>
    <n v="60470.02"/>
    <x v="0"/>
    <x v="0"/>
  </r>
  <r>
    <x v="0"/>
    <x v="11"/>
    <n v="60470.02"/>
    <x v="0"/>
    <x v="0"/>
  </r>
  <r>
    <x v="1"/>
    <x v="0"/>
    <n v="2887.75"/>
    <x v="0"/>
    <x v="0"/>
  </r>
  <r>
    <x v="2"/>
    <x v="0"/>
    <n v="15769.51"/>
    <x v="0"/>
    <x v="0"/>
  </r>
  <r>
    <x v="3"/>
    <x v="0"/>
    <n v="2917.2"/>
    <x v="0"/>
    <x v="0"/>
  </r>
  <r>
    <x v="4"/>
    <x v="0"/>
    <n v="52.54"/>
    <x v="0"/>
    <x v="0"/>
  </r>
  <r>
    <x v="5"/>
    <x v="0"/>
    <n v="46480.54"/>
    <x v="0"/>
    <x v="0"/>
  </r>
  <r>
    <x v="6"/>
    <x v="0"/>
    <n v="1676.96"/>
    <x v="0"/>
    <x v="0"/>
  </r>
  <r>
    <x v="7"/>
    <x v="0"/>
    <n v="820.25"/>
    <x v="0"/>
    <x v="0"/>
  </r>
  <r>
    <x v="8"/>
    <x v="0"/>
    <n v="1674.36"/>
    <x v="0"/>
    <x v="0"/>
  </r>
  <r>
    <x v="8"/>
    <x v="1"/>
    <n v="1378.36"/>
    <x v="0"/>
    <x v="0"/>
  </r>
  <r>
    <x v="6"/>
    <x v="1"/>
    <n v="1676.96"/>
    <x v="0"/>
    <x v="0"/>
  </r>
  <r>
    <x v="5"/>
    <x v="1"/>
    <n v="42569.03"/>
    <x v="0"/>
    <x v="0"/>
  </r>
  <r>
    <x v="4"/>
    <x v="1"/>
    <n v="52.54"/>
    <x v="0"/>
    <x v="0"/>
  </r>
  <r>
    <x v="3"/>
    <x v="1"/>
    <n v="2917.2"/>
    <x v="0"/>
    <x v="0"/>
  </r>
  <r>
    <x v="2"/>
    <x v="1"/>
    <n v="15769.51"/>
    <x v="0"/>
    <x v="0"/>
  </r>
  <r>
    <x v="1"/>
    <x v="1"/>
    <n v="2608.29"/>
    <x v="0"/>
    <x v="0"/>
  </r>
  <r>
    <x v="9"/>
    <x v="1"/>
    <n v="1352.85"/>
    <x v="0"/>
    <x v="0"/>
  </r>
  <r>
    <x v="2"/>
    <x v="2"/>
    <n v="15769.51"/>
    <x v="0"/>
    <x v="0"/>
  </r>
  <r>
    <x v="3"/>
    <x v="2"/>
    <n v="2917.2"/>
    <x v="0"/>
    <x v="0"/>
  </r>
  <r>
    <x v="4"/>
    <x v="2"/>
    <n v="52.54"/>
    <x v="0"/>
    <x v="0"/>
  </r>
  <r>
    <x v="5"/>
    <x v="2"/>
    <n v="43051.72"/>
    <x v="0"/>
    <x v="0"/>
  </r>
  <r>
    <x v="6"/>
    <x v="2"/>
    <n v="1676.96"/>
    <x v="0"/>
    <x v="0"/>
  </r>
  <r>
    <x v="8"/>
    <x v="2"/>
    <n v="1378.36"/>
    <x v="0"/>
    <x v="0"/>
  </r>
  <r>
    <x v="8"/>
    <x v="3"/>
    <n v="1378.36"/>
    <x v="0"/>
    <x v="0"/>
  </r>
  <r>
    <x v="6"/>
    <x v="3"/>
    <n v="1676.61"/>
    <x v="0"/>
    <x v="0"/>
  </r>
  <r>
    <x v="7"/>
    <x v="3"/>
    <n v="1551.76"/>
    <x v="0"/>
    <x v="0"/>
  </r>
  <r>
    <x v="5"/>
    <x v="3"/>
    <n v="74076.929999999993"/>
    <x v="0"/>
    <x v="0"/>
  </r>
  <r>
    <x v="4"/>
    <x v="3"/>
    <n v="52.54"/>
    <x v="0"/>
    <x v="0"/>
  </r>
  <r>
    <x v="3"/>
    <x v="3"/>
    <n v="2917.2"/>
    <x v="0"/>
    <x v="0"/>
  </r>
  <r>
    <x v="2"/>
    <x v="3"/>
    <n v="15769.51"/>
    <x v="0"/>
    <x v="0"/>
  </r>
  <r>
    <x v="1"/>
    <x v="3"/>
    <n v="5682.34"/>
    <x v="0"/>
    <x v="0"/>
  </r>
  <r>
    <x v="1"/>
    <x v="4"/>
    <n v="2887.75"/>
    <x v="0"/>
    <x v="0"/>
  </r>
  <r>
    <x v="2"/>
    <x v="4"/>
    <n v="15769.51"/>
    <x v="0"/>
    <x v="0"/>
  </r>
  <r>
    <x v="3"/>
    <x v="4"/>
    <n v="2917.2"/>
    <x v="0"/>
    <x v="0"/>
  </r>
  <r>
    <x v="4"/>
    <x v="4"/>
    <n v="52.54"/>
    <x v="0"/>
    <x v="0"/>
  </r>
  <r>
    <x v="5"/>
    <x v="4"/>
    <n v="46513.22"/>
    <x v="0"/>
    <x v="0"/>
  </r>
  <r>
    <x v="7"/>
    <x v="4"/>
    <n v="775.88"/>
    <x v="0"/>
    <x v="0"/>
  </r>
  <r>
    <x v="6"/>
    <x v="4"/>
    <n v="1674.01"/>
    <x v="0"/>
    <x v="0"/>
  </r>
  <r>
    <x v="8"/>
    <x v="4"/>
    <n v="1378.36"/>
    <x v="0"/>
    <x v="0"/>
  </r>
  <r>
    <x v="8"/>
    <x v="5"/>
    <n v="1378.36"/>
    <x v="0"/>
    <x v="0"/>
  </r>
  <r>
    <x v="6"/>
    <x v="5"/>
    <n v="2211.7600000000002"/>
    <x v="0"/>
    <x v="0"/>
  </r>
  <r>
    <x v="7"/>
    <x v="5"/>
    <n v="775.88"/>
    <x v="0"/>
    <x v="0"/>
  </r>
  <r>
    <x v="5"/>
    <x v="5"/>
    <n v="73977.27"/>
    <x v="0"/>
    <x v="0"/>
  </r>
  <r>
    <x v="4"/>
    <x v="5"/>
    <n v="52.54"/>
    <x v="0"/>
    <x v="0"/>
  </r>
  <r>
    <x v="3"/>
    <x v="5"/>
    <n v="2917.2"/>
    <x v="0"/>
    <x v="0"/>
  </r>
  <r>
    <x v="2"/>
    <x v="5"/>
    <n v="15769.51"/>
    <x v="0"/>
    <x v="0"/>
  </r>
  <r>
    <x v="1"/>
    <x v="5"/>
    <n v="2794.59"/>
    <x v="0"/>
    <x v="0"/>
  </r>
  <r>
    <x v="1"/>
    <x v="6"/>
    <n v="3268.94"/>
    <x v="0"/>
    <x v="0"/>
  </r>
  <r>
    <x v="2"/>
    <x v="6"/>
    <n v="14906.94"/>
    <x v="0"/>
    <x v="0"/>
  </r>
  <r>
    <x v="3"/>
    <x v="6"/>
    <n v="2917.2"/>
    <x v="0"/>
    <x v="0"/>
  </r>
  <r>
    <x v="4"/>
    <x v="6"/>
    <n v="52.54"/>
    <x v="0"/>
    <x v="0"/>
  </r>
  <r>
    <x v="5"/>
    <x v="6"/>
    <n v="45535.14"/>
    <x v="0"/>
    <x v="0"/>
  </r>
  <r>
    <x v="7"/>
    <x v="6"/>
    <n v="775.88"/>
    <x v="0"/>
    <x v="0"/>
  </r>
  <r>
    <x v="6"/>
    <x v="6"/>
    <n v="1625.82"/>
    <x v="0"/>
    <x v="0"/>
  </r>
  <r>
    <x v="8"/>
    <x v="6"/>
    <n v="1378.36"/>
    <x v="0"/>
    <x v="0"/>
  </r>
  <r>
    <x v="8"/>
    <x v="7"/>
    <n v="1401.36"/>
    <x v="0"/>
    <x v="0"/>
  </r>
  <r>
    <x v="6"/>
    <x v="7"/>
    <n v="1506.18"/>
    <x v="0"/>
    <x v="0"/>
  </r>
  <r>
    <x v="7"/>
    <x v="7"/>
    <n v="775.88"/>
    <x v="0"/>
    <x v="0"/>
  </r>
  <r>
    <x v="5"/>
    <x v="7"/>
    <n v="44962.8"/>
    <x v="0"/>
    <x v="0"/>
  </r>
  <r>
    <x v="4"/>
    <x v="7"/>
    <n v="52.54"/>
    <x v="0"/>
    <x v="0"/>
  </r>
  <r>
    <x v="3"/>
    <x v="7"/>
    <n v="2917.2"/>
    <x v="0"/>
    <x v="0"/>
  </r>
  <r>
    <x v="2"/>
    <x v="7"/>
    <n v="15769.51"/>
    <x v="0"/>
    <x v="0"/>
  </r>
  <r>
    <x v="1"/>
    <x v="7"/>
    <n v="3268.94"/>
    <x v="0"/>
    <x v="0"/>
  </r>
  <r>
    <x v="1"/>
    <x v="8"/>
    <n v="3163.48"/>
    <x v="0"/>
    <x v="0"/>
  </r>
  <r>
    <x v="2"/>
    <x v="8"/>
    <n v="15769.51"/>
    <x v="0"/>
    <x v="0"/>
  </r>
  <r>
    <x v="3"/>
    <x v="8"/>
    <n v="2917.2"/>
    <x v="0"/>
    <x v="0"/>
  </r>
  <r>
    <x v="4"/>
    <x v="8"/>
    <n v="52.54"/>
    <x v="0"/>
    <x v="0"/>
  </r>
  <r>
    <x v="5"/>
    <x v="8"/>
    <n v="51564.81"/>
    <x v="0"/>
    <x v="0"/>
  </r>
  <r>
    <x v="7"/>
    <x v="8"/>
    <n v="775.88"/>
    <x v="0"/>
    <x v="0"/>
  </r>
  <r>
    <x v="6"/>
    <x v="8"/>
    <n v="1683.69"/>
    <x v="0"/>
    <x v="0"/>
  </r>
  <r>
    <x v="8"/>
    <x v="8"/>
    <n v="1378.36"/>
    <x v="0"/>
    <x v="0"/>
  </r>
  <r>
    <x v="8"/>
    <x v="9"/>
    <n v="1378.36"/>
    <x v="0"/>
    <x v="0"/>
  </r>
  <r>
    <x v="6"/>
    <x v="9"/>
    <n v="1683.69"/>
    <x v="0"/>
    <x v="0"/>
  </r>
  <r>
    <x v="7"/>
    <x v="9"/>
    <n v="775.88"/>
    <x v="0"/>
    <x v="0"/>
  </r>
  <r>
    <x v="5"/>
    <x v="9"/>
    <n v="70788.81"/>
    <x v="0"/>
    <x v="0"/>
  </r>
  <r>
    <x v="4"/>
    <x v="9"/>
    <n v="52.54"/>
    <x v="0"/>
    <x v="0"/>
  </r>
  <r>
    <x v="3"/>
    <x v="9"/>
    <n v="2917.2"/>
    <x v="0"/>
    <x v="0"/>
  </r>
  <r>
    <x v="2"/>
    <x v="9"/>
    <n v="15769.51"/>
    <x v="0"/>
    <x v="0"/>
  </r>
  <r>
    <x v="1"/>
    <x v="9"/>
    <n v="3268.94"/>
    <x v="0"/>
    <x v="0"/>
  </r>
  <r>
    <x v="1"/>
    <x v="10"/>
    <n v="3163.48"/>
    <x v="0"/>
    <x v="0"/>
  </r>
  <r>
    <x v="2"/>
    <x v="10"/>
    <n v="15769.51"/>
    <x v="0"/>
    <x v="0"/>
  </r>
  <r>
    <x v="3"/>
    <x v="10"/>
    <n v="2917.2"/>
    <x v="0"/>
    <x v="0"/>
  </r>
  <r>
    <x v="4"/>
    <x v="10"/>
    <n v="52.54"/>
    <x v="0"/>
    <x v="0"/>
  </r>
  <r>
    <x v="5"/>
    <x v="10"/>
    <n v="46050.239999999998"/>
    <x v="0"/>
    <x v="0"/>
  </r>
  <r>
    <x v="7"/>
    <x v="10"/>
    <n v="775.88"/>
    <x v="0"/>
    <x v="0"/>
  </r>
  <r>
    <x v="6"/>
    <x v="10"/>
    <n v="1683.69"/>
    <x v="0"/>
    <x v="0"/>
  </r>
  <r>
    <x v="8"/>
    <x v="10"/>
    <n v="1378.36"/>
    <x v="0"/>
    <x v="0"/>
  </r>
  <r>
    <x v="8"/>
    <x v="11"/>
    <n v="1378.36"/>
    <x v="0"/>
    <x v="0"/>
  </r>
  <r>
    <x v="6"/>
    <x v="11"/>
    <n v="1664.61"/>
    <x v="0"/>
    <x v="0"/>
  </r>
  <r>
    <x v="7"/>
    <x v="11"/>
    <n v="775.88"/>
    <x v="0"/>
    <x v="0"/>
  </r>
  <r>
    <x v="5"/>
    <x v="11"/>
    <n v="45802.68"/>
    <x v="0"/>
    <x v="0"/>
  </r>
  <r>
    <x v="4"/>
    <x v="11"/>
    <n v="52.54"/>
    <x v="0"/>
    <x v="0"/>
  </r>
  <r>
    <x v="10"/>
    <x v="11"/>
    <n v="8380"/>
    <x v="0"/>
    <x v="0"/>
  </r>
  <r>
    <x v="3"/>
    <x v="11"/>
    <n v="2917.2"/>
    <x v="0"/>
    <x v="0"/>
  </r>
  <r>
    <x v="2"/>
    <x v="11"/>
    <n v="15769.51"/>
    <x v="0"/>
    <x v="0"/>
  </r>
  <r>
    <x v="1"/>
    <x v="11"/>
    <n v="3268.94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4462.7299999999996"/>
    <x v="0"/>
    <x v="0"/>
  </r>
  <r>
    <x v="12"/>
    <x v="1"/>
    <n v="4462.7299999999996"/>
    <x v="0"/>
    <x v="0"/>
  </r>
  <r>
    <x v="12"/>
    <x v="2"/>
    <n v="4462.7299999999996"/>
    <x v="0"/>
    <x v="0"/>
  </r>
  <r>
    <x v="12"/>
    <x v="3"/>
    <n v="4462.7299999999996"/>
    <x v="0"/>
    <x v="0"/>
  </r>
  <r>
    <x v="12"/>
    <x v="4"/>
    <n v="4462.7299999999996"/>
    <x v="0"/>
    <x v="0"/>
  </r>
  <r>
    <x v="12"/>
    <x v="5"/>
    <n v="4462.7299999999996"/>
    <x v="0"/>
    <x v="0"/>
  </r>
  <r>
    <x v="12"/>
    <x v="6"/>
    <n v="6409.73"/>
    <x v="0"/>
    <x v="0"/>
  </r>
  <r>
    <x v="12"/>
    <x v="7"/>
    <n v="6409.73"/>
    <x v="0"/>
    <x v="0"/>
  </r>
  <r>
    <x v="12"/>
    <x v="8"/>
    <n v="6409.73"/>
    <x v="0"/>
    <x v="0"/>
  </r>
  <r>
    <x v="12"/>
    <x v="9"/>
    <n v="6409.73"/>
    <x v="0"/>
    <x v="0"/>
  </r>
  <r>
    <x v="12"/>
    <x v="10"/>
    <n v="6409.73"/>
    <x v="0"/>
    <x v="0"/>
  </r>
  <r>
    <x v="12"/>
    <x v="11"/>
    <n v="6409.73"/>
    <x v="0"/>
    <x v="0"/>
  </r>
  <r>
    <x v="13"/>
    <x v="0"/>
    <n v="76741.84"/>
    <x v="0"/>
    <x v="0"/>
  </r>
  <r>
    <x v="13"/>
    <x v="1"/>
    <n v="72787.47"/>
    <x v="0"/>
    <x v="0"/>
  </r>
  <r>
    <x v="13"/>
    <x v="2"/>
    <n v="69309.02"/>
    <x v="0"/>
    <x v="0"/>
  </r>
  <r>
    <x v="13"/>
    <x v="3"/>
    <n v="107567.98"/>
    <x v="0"/>
    <x v="0"/>
  </r>
  <r>
    <x v="13"/>
    <x v="4"/>
    <n v="76431.199999999997"/>
    <x v="0"/>
    <x v="0"/>
  </r>
  <r>
    <x v="13"/>
    <x v="5"/>
    <n v="104339.84"/>
    <x v="0"/>
    <x v="0"/>
  </r>
  <r>
    <x v="13"/>
    <x v="6"/>
    <n v="76870.55"/>
    <x v="0"/>
    <x v="0"/>
  </r>
  <r>
    <x v="13"/>
    <x v="7"/>
    <n v="77064.14"/>
    <x v="0"/>
    <x v="0"/>
  </r>
  <r>
    <x v="13"/>
    <x v="8"/>
    <n v="83715.199999999997"/>
    <x v="0"/>
    <x v="0"/>
  </r>
  <r>
    <x v="13"/>
    <x v="9"/>
    <n v="103044.66"/>
    <x v="0"/>
    <x v="0"/>
  </r>
  <r>
    <x v="13"/>
    <x v="10"/>
    <n v="78200.63"/>
    <x v="0"/>
    <x v="0"/>
  </r>
  <r>
    <x v="13"/>
    <x v="11"/>
    <n v="86419.45"/>
    <x v="0"/>
    <x v="0"/>
  </r>
  <r>
    <x v="14"/>
    <x v="0"/>
    <n v="569.98"/>
    <x v="0"/>
    <x v="0"/>
  </r>
  <r>
    <x v="14"/>
    <x v="1"/>
    <n v="569.98"/>
    <x v="0"/>
    <x v="0"/>
  </r>
  <r>
    <x v="14"/>
    <x v="2"/>
    <n v="569.98"/>
    <x v="0"/>
    <x v="0"/>
  </r>
  <r>
    <x v="14"/>
    <x v="3"/>
    <n v="569.98"/>
    <x v="0"/>
    <x v="0"/>
  </r>
  <r>
    <x v="14"/>
    <x v="4"/>
    <n v="569.98"/>
    <x v="0"/>
    <x v="0"/>
  </r>
  <r>
    <x v="14"/>
    <x v="5"/>
    <n v="569.98"/>
    <x v="0"/>
    <x v="0"/>
  </r>
  <r>
    <x v="14"/>
    <x v="6"/>
    <n v="419.98"/>
    <x v="0"/>
    <x v="0"/>
  </r>
  <r>
    <x v="14"/>
    <x v="7"/>
    <n v="719.98"/>
    <x v="0"/>
    <x v="0"/>
  </r>
  <r>
    <x v="14"/>
    <x v="8"/>
    <n v="569.98"/>
    <x v="0"/>
    <x v="0"/>
  </r>
  <r>
    <x v="14"/>
    <x v="9"/>
    <n v="569.98"/>
    <x v="0"/>
    <x v="0"/>
  </r>
  <r>
    <x v="14"/>
    <x v="10"/>
    <n v="569.98"/>
    <x v="0"/>
    <x v="0"/>
  </r>
  <r>
    <x v="14"/>
    <x v="11"/>
    <n v="569.98"/>
    <x v="0"/>
    <x v="0"/>
  </r>
  <r>
    <x v="15"/>
    <x v="0"/>
    <n v="4506.1400000000003"/>
    <x v="0"/>
    <x v="0"/>
  </r>
  <r>
    <x v="15"/>
    <x v="1"/>
    <n v="4506.1400000000003"/>
    <x v="0"/>
    <x v="0"/>
  </r>
  <r>
    <x v="15"/>
    <x v="2"/>
    <n v="4506.1400000000003"/>
    <x v="0"/>
    <x v="0"/>
  </r>
  <r>
    <x v="15"/>
    <x v="3"/>
    <n v="4506.1400000000003"/>
    <x v="0"/>
    <x v="0"/>
  </r>
  <r>
    <x v="15"/>
    <x v="4"/>
    <n v="4506.1400000000003"/>
    <x v="0"/>
    <x v="0"/>
  </r>
  <r>
    <x v="15"/>
    <x v="5"/>
    <n v="4506.1400000000003"/>
    <x v="0"/>
    <x v="0"/>
  </r>
  <r>
    <x v="15"/>
    <x v="6"/>
    <n v="4539.63"/>
    <x v="0"/>
    <x v="0"/>
  </r>
  <r>
    <x v="15"/>
    <x v="7"/>
    <n v="4539.63"/>
    <x v="0"/>
    <x v="0"/>
  </r>
  <r>
    <x v="15"/>
    <x v="8"/>
    <n v="4539.63"/>
    <x v="0"/>
    <x v="0"/>
  </r>
  <r>
    <x v="15"/>
    <x v="9"/>
    <n v="4539.63"/>
    <x v="0"/>
    <x v="0"/>
  </r>
  <r>
    <x v="15"/>
    <x v="10"/>
    <n v="4539.63"/>
    <x v="0"/>
    <x v="0"/>
  </r>
  <r>
    <x v="15"/>
    <x v="11"/>
    <n v="4539.63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4"/>
        <item x="10"/>
        <item x="9"/>
        <item x="5"/>
        <item x="6"/>
        <item x="7"/>
        <item x="16"/>
        <item x="8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5" width="12" bestFit="1" customWidth="1"/>
    <col min="6" max="6" width="12.85546875" bestFit="1" customWidth="1"/>
    <col min="7" max="7" width="12" bestFit="1" customWidth="1"/>
    <col min="8" max="8" width="12.85546875" bestFit="1" customWidth="1"/>
    <col min="9" max="11" width="12" bestFit="1" customWidth="1"/>
    <col min="12" max="12" width="12.85546875" bestFit="1" customWidth="1"/>
    <col min="13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60470.02</v>
      </c>
      <c r="D8" s="34">
        <v>60470.02</v>
      </c>
      <c r="E8" s="34">
        <v>60470.02</v>
      </c>
      <c r="F8" s="34">
        <v>60470.02</v>
      </c>
      <c r="G8" s="34">
        <v>60470.02</v>
      </c>
      <c r="H8" s="34">
        <v>60470.02</v>
      </c>
      <c r="I8" s="34">
        <v>60470.02</v>
      </c>
      <c r="J8" s="34">
        <v>60470.02</v>
      </c>
      <c r="K8" s="34">
        <v>60470.02</v>
      </c>
      <c r="L8" s="34">
        <v>60470.02</v>
      </c>
      <c r="M8" s="34">
        <v>60470.02</v>
      </c>
      <c r="N8" s="34">
        <v>60470.02</v>
      </c>
      <c r="O8" s="22">
        <v>725640.24000000011</v>
      </c>
    </row>
    <row r="9" spans="1:15" s="3" customFormat="1">
      <c r="B9" s="38" t="s">
        <v>39</v>
      </c>
      <c r="C9" s="35">
        <v>4506.1400000000003</v>
      </c>
      <c r="D9" s="36">
        <v>4506.1400000000003</v>
      </c>
      <c r="E9" s="36">
        <v>4506.1400000000003</v>
      </c>
      <c r="F9" s="36">
        <v>4506.1400000000003</v>
      </c>
      <c r="G9" s="36">
        <v>4506.1400000000003</v>
      </c>
      <c r="H9" s="36">
        <v>4506.1400000000003</v>
      </c>
      <c r="I9" s="36">
        <v>4539.63</v>
      </c>
      <c r="J9" s="36">
        <v>4539.63</v>
      </c>
      <c r="K9" s="36">
        <v>4539.63</v>
      </c>
      <c r="L9" s="36">
        <v>4539.63</v>
      </c>
      <c r="M9" s="36">
        <v>4539.63</v>
      </c>
      <c r="N9" s="36">
        <v>4539.63</v>
      </c>
      <c r="O9" s="23">
        <v>54274.619999999988</v>
      </c>
    </row>
    <row r="10" spans="1:15" s="3" customFormat="1">
      <c r="B10" s="38" t="s">
        <v>38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2887.75</v>
      </c>
      <c r="D12" s="17">
        <v>2608.29</v>
      </c>
      <c r="E12" s="17"/>
      <c r="F12" s="17">
        <v>5682.34</v>
      </c>
      <c r="G12" s="17">
        <v>2887.75</v>
      </c>
      <c r="H12" s="17">
        <v>2794.59</v>
      </c>
      <c r="I12" s="17">
        <v>3268.94</v>
      </c>
      <c r="J12" s="17">
        <v>3268.94</v>
      </c>
      <c r="K12" s="17">
        <v>3163.48</v>
      </c>
      <c r="L12" s="17">
        <v>3268.94</v>
      </c>
      <c r="M12" s="17">
        <v>3163.48</v>
      </c>
      <c r="N12" s="17">
        <v>3268.94</v>
      </c>
      <c r="O12" s="14">
        <v>36263.440000000002</v>
      </c>
    </row>
    <row r="13" spans="1:15">
      <c r="B13" s="24" t="s">
        <v>26</v>
      </c>
      <c r="C13" s="16">
        <v>15769.51</v>
      </c>
      <c r="D13" s="17">
        <v>15769.51</v>
      </c>
      <c r="E13" s="17">
        <v>15769.51</v>
      </c>
      <c r="F13" s="17">
        <v>15769.51</v>
      </c>
      <c r="G13" s="17">
        <v>15769.51</v>
      </c>
      <c r="H13" s="17">
        <v>15769.51</v>
      </c>
      <c r="I13" s="17">
        <v>14906.94</v>
      </c>
      <c r="J13" s="17">
        <v>15769.51</v>
      </c>
      <c r="K13" s="17">
        <v>15769.51</v>
      </c>
      <c r="L13" s="17">
        <v>15769.51</v>
      </c>
      <c r="M13" s="17">
        <v>15769.51</v>
      </c>
      <c r="N13" s="17">
        <v>15769.51</v>
      </c>
      <c r="O13" s="14">
        <v>188371.55000000002</v>
      </c>
    </row>
    <row r="14" spans="1:15">
      <c r="B14" s="24" t="s">
        <v>27</v>
      </c>
      <c r="C14" s="16">
        <v>2917.2</v>
      </c>
      <c r="D14" s="17">
        <v>2917.2</v>
      </c>
      <c r="E14" s="17">
        <v>2917.2</v>
      </c>
      <c r="F14" s="17">
        <v>2917.2</v>
      </c>
      <c r="G14" s="17">
        <v>2917.2</v>
      </c>
      <c r="H14" s="17">
        <v>2917.2</v>
      </c>
      <c r="I14" s="17">
        <v>2917.2</v>
      </c>
      <c r="J14" s="17">
        <v>2917.2</v>
      </c>
      <c r="K14" s="17">
        <v>2917.2</v>
      </c>
      <c r="L14" s="17">
        <v>2917.2</v>
      </c>
      <c r="M14" s="17">
        <v>2917.2</v>
      </c>
      <c r="N14" s="17">
        <v>2917.2</v>
      </c>
      <c r="O14" s="14">
        <v>35006.400000000001</v>
      </c>
    </row>
    <row r="15" spans="1:15">
      <c r="B15" s="24" t="s">
        <v>28</v>
      </c>
      <c r="C15" s="16">
        <v>52.54</v>
      </c>
      <c r="D15" s="17">
        <v>52.54</v>
      </c>
      <c r="E15" s="17">
        <v>52.54</v>
      </c>
      <c r="F15" s="17">
        <v>52.54</v>
      </c>
      <c r="G15" s="17">
        <v>52.54</v>
      </c>
      <c r="H15" s="17">
        <v>52.54</v>
      </c>
      <c r="I15" s="17">
        <v>52.54</v>
      </c>
      <c r="J15" s="17">
        <v>52.54</v>
      </c>
      <c r="K15" s="17">
        <v>52.54</v>
      </c>
      <c r="L15" s="17">
        <v>52.54</v>
      </c>
      <c r="M15" s="17">
        <v>52.54</v>
      </c>
      <c r="N15" s="17">
        <v>52.54</v>
      </c>
      <c r="O15" s="14">
        <v>630.48</v>
      </c>
    </row>
    <row r="16" spans="1:15" ht="25.5">
      <c r="B16" s="24" t="s">
        <v>34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v>8380</v>
      </c>
      <c r="O16" s="14">
        <v>8380</v>
      </c>
    </row>
    <row r="17" spans="2:15" ht="25.5">
      <c r="B17" s="24" t="s">
        <v>33</v>
      </c>
      <c r="C17" s="16"/>
      <c r="D17" s="17">
        <v>1352.85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4">
        <v>1352.85</v>
      </c>
    </row>
    <row r="18" spans="2:15">
      <c r="B18" s="24" t="s">
        <v>29</v>
      </c>
      <c r="C18" s="16">
        <v>46480.54</v>
      </c>
      <c r="D18" s="17">
        <v>42569.03</v>
      </c>
      <c r="E18" s="17">
        <v>43051.72</v>
      </c>
      <c r="F18" s="17">
        <v>74076.929999999993</v>
      </c>
      <c r="G18" s="17">
        <v>46513.22</v>
      </c>
      <c r="H18" s="17">
        <v>73977.27</v>
      </c>
      <c r="I18" s="17">
        <v>45535.14</v>
      </c>
      <c r="J18" s="17">
        <v>44962.8</v>
      </c>
      <c r="K18" s="17">
        <v>51564.81</v>
      </c>
      <c r="L18" s="17">
        <v>70788.81</v>
      </c>
      <c r="M18" s="17">
        <v>46050.239999999998</v>
      </c>
      <c r="N18" s="17">
        <v>45802.68</v>
      </c>
      <c r="O18" s="14">
        <v>631373.19000000006</v>
      </c>
    </row>
    <row r="19" spans="2:15">
      <c r="B19" s="24" t="s">
        <v>30</v>
      </c>
      <c r="C19" s="16">
        <v>1676.96</v>
      </c>
      <c r="D19" s="17">
        <v>1676.96</v>
      </c>
      <c r="E19" s="17">
        <v>1676.96</v>
      </c>
      <c r="F19" s="17">
        <v>1676.61</v>
      </c>
      <c r="G19" s="17">
        <v>1674.01</v>
      </c>
      <c r="H19" s="17">
        <v>2211.7600000000002</v>
      </c>
      <c r="I19" s="17">
        <v>1625.82</v>
      </c>
      <c r="J19" s="17">
        <v>1506.18</v>
      </c>
      <c r="K19" s="17">
        <v>1683.69</v>
      </c>
      <c r="L19" s="17">
        <v>1683.69</v>
      </c>
      <c r="M19" s="17">
        <v>1683.69</v>
      </c>
      <c r="N19" s="17">
        <v>1664.61</v>
      </c>
      <c r="O19" s="14">
        <v>20440.939999999999</v>
      </c>
    </row>
    <row r="20" spans="2:15" ht="25.5">
      <c r="B20" s="24" t="s">
        <v>31</v>
      </c>
      <c r="C20" s="16">
        <v>820.25</v>
      </c>
      <c r="D20" s="17"/>
      <c r="E20" s="17"/>
      <c r="F20" s="17">
        <v>1551.76</v>
      </c>
      <c r="G20" s="17">
        <v>775.88</v>
      </c>
      <c r="H20" s="17">
        <v>775.88</v>
      </c>
      <c r="I20" s="17">
        <v>775.88</v>
      </c>
      <c r="J20" s="17">
        <v>775.88</v>
      </c>
      <c r="K20" s="17">
        <v>775.88</v>
      </c>
      <c r="L20" s="17">
        <v>775.88</v>
      </c>
      <c r="M20" s="17">
        <v>775.88</v>
      </c>
      <c r="N20" s="17">
        <v>775.88</v>
      </c>
      <c r="O20" s="14">
        <v>8579.0500000000011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32</v>
      </c>
      <c r="C22" s="16">
        <v>1674.36</v>
      </c>
      <c r="D22" s="17">
        <v>1378.36</v>
      </c>
      <c r="E22" s="17">
        <v>1378.36</v>
      </c>
      <c r="F22" s="17">
        <v>1378.36</v>
      </c>
      <c r="G22" s="17">
        <v>1378.36</v>
      </c>
      <c r="H22" s="17">
        <v>1378.36</v>
      </c>
      <c r="I22" s="17">
        <v>1378.36</v>
      </c>
      <c r="J22" s="17">
        <v>1401.36</v>
      </c>
      <c r="K22" s="17">
        <v>1378.36</v>
      </c>
      <c r="L22" s="17">
        <v>1378.36</v>
      </c>
      <c r="M22" s="17">
        <v>1378.36</v>
      </c>
      <c r="N22" s="17">
        <v>1378.36</v>
      </c>
      <c r="O22" s="14">
        <v>16859.320000000003</v>
      </c>
    </row>
    <row r="23" spans="2:15">
      <c r="B23" s="24" t="s">
        <v>36</v>
      </c>
      <c r="C23" s="16">
        <v>4462.7299999999996</v>
      </c>
      <c r="D23" s="17">
        <v>4462.7299999999996</v>
      </c>
      <c r="E23" s="17">
        <v>4462.7299999999996</v>
      </c>
      <c r="F23" s="17">
        <v>4462.7299999999996</v>
      </c>
      <c r="G23" s="17">
        <v>4462.7299999999996</v>
      </c>
      <c r="H23" s="17">
        <v>4462.7299999999996</v>
      </c>
      <c r="I23" s="17">
        <v>6409.73</v>
      </c>
      <c r="J23" s="17">
        <v>6409.73</v>
      </c>
      <c r="K23" s="17">
        <v>6409.73</v>
      </c>
      <c r="L23" s="17">
        <v>6409.73</v>
      </c>
      <c r="M23" s="17">
        <v>6409.73</v>
      </c>
      <c r="N23" s="17">
        <v>6409.73</v>
      </c>
      <c r="O23" s="14">
        <v>65234.75999999998</v>
      </c>
    </row>
    <row r="24" spans="2:15">
      <c r="B24" s="25" t="s">
        <v>37</v>
      </c>
      <c r="C24" s="18">
        <v>76741.84</v>
      </c>
      <c r="D24" s="19">
        <v>72787.47</v>
      </c>
      <c r="E24" s="19">
        <v>69309.02</v>
      </c>
      <c r="F24" s="19">
        <v>107567.98</v>
      </c>
      <c r="G24" s="19">
        <v>76431.199999999997</v>
      </c>
      <c r="H24" s="19">
        <v>104339.84</v>
      </c>
      <c r="I24" s="19">
        <v>76870.55</v>
      </c>
      <c r="J24" s="19">
        <v>77064.14</v>
      </c>
      <c r="K24" s="19">
        <v>83715.199999999997</v>
      </c>
      <c r="L24" s="19">
        <v>103044.66</v>
      </c>
      <c r="M24" s="19">
        <v>78200.63</v>
      </c>
      <c r="N24" s="19">
        <v>86419.45</v>
      </c>
      <c r="O24" s="15">
        <v>1012491.98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786754.62000000011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-225737.35999999987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53783.83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105489.38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82"/>
  <sheetViews>
    <sheetView workbookViewId="0">
      <selection sqref="A1:F18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28515625" bestFit="1" customWidth="1"/>
  </cols>
  <sheetData>
    <row r="1" spans="1:6">
      <c r="B1">
        <v>53783.83</v>
      </c>
    </row>
    <row r="2" spans="1:6">
      <c r="B2">
        <v>105489.38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60470.02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60470.02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60470.02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60470.02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60470.02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60470.02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60470.02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60470.02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60470.02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60470.02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60470.02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60470.02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2887.75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15769.51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2917.2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52.54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46480.54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1676.96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820.25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1674.36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1378.36</v>
      </c>
      <c r="E24" s="1" t="s">
        <v>12</v>
      </c>
      <c r="F24" s="1" t="s">
        <v>13</v>
      </c>
    </row>
    <row r="25" spans="1:6" ht="12.75" customHeight="1">
      <c r="A25" s="1"/>
      <c r="B25" s="1" t="s">
        <v>30</v>
      </c>
      <c r="C25" s="2" t="s">
        <v>14</v>
      </c>
      <c r="D25" s="1">
        <v>1676.96</v>
      </c>
      <c r="E25" s="1" t="s">
        <v>12</v>
      </c>
      <c r="F25" s="1" t="s">
        <v>13</v>
      </c>
    </row>
    <row r="26" spans="1:6" ht="12.75" customHeight="1">
      <c r="A26" s="1"/>
      <c r="B26" s="1" t="s">
        <v>29</v>
      </c>
      <c r="C26" s="2" t="s">
        <v>14</v>
      </c>
      <c r="D26" s="1">
        <v>42569.03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14</v>
      </c>
      <c r="D27" s="1">
        <v>52.54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14</v>
      </c>
      <c r="D28" s="1">
        <v>2917.2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14</v>
      </c>
      <c r="D29" s="1">
        <v>15769.51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14</v>
      </c>
      <c r="D30" s="1">
        <v>2608.29</v>
      </c>
      <c r="E30" s="1" t="s">
        <v>12</v>
      </c>
      <c r="F30" s="1" t="s">
        <v>13</v>
      </c>
    </row>
    <row r="31" spans="1:6" ht="12.75" customHeight="1">
      <c r="A31" s="1"/>
      <c r="B31" s="1" t="s">
        <v>33</v>
      </c>
      <c r="C31" s="2" t="s">
        <v>14</v>
      </c>
      <c r="D31" s="1">
        <v>1352.85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15</v>
      </c>
      <c r="D32" s="1">
        <v>15769.51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15</v>
      </c>
      <c r="D33" s="1">
        <v>2917.2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15</v>
      </c>
      <c r="D34" s="1">
        <v>52.54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15</v>
      </c>
      <c r="D35" s="1">
        <v>43051.72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15</v>
      </c>
      <c r="D36" s="1">
        <v>1676.96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15</v>
      </c>
      <c r="D37" s="1">
        <v>1378.36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16</v>
      </c>
      <c r="D38" s="1">
        <v>1378.36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16</v>
      </c>
      <c r="D39" s="1">
        <v>1676.61</v>
      </c>
      <c r="E39" s="1" t="s">
        <v>12</v>
      </c>
      <c r="F39" s="1" t="s">
        <v>13</v>
      </c>
    </row>
    <row r="40" spans="1:6" ht="12.75" customHeight="1">
      <c r="A40" s="1"/>
      <c r="B40" s="1" t="s">
        <v>31</v>
      </c>
      <c r="C40" s="2" t="s">
        <v>16</v>
      </c>
      <c r="D40" s="1">
        <v>1551.76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16</v>
      </c>
      <c r="D41" s="1">
        <v>74076.929999999993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16</v>
      </c>
      <c r="D42" s="1">
        <v>52.54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2917.2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15769.51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16</v>
      </c>
      <c r="D45" s="1">
        <v>5682.34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17</v>
      </c>
      <c r="D46" s="1">
        <v>2887.75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17</v>
      </c>
      <c r="D47" s="1">
        <v>15769.51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17</v>
      </c>
      <c r="D48" s="1">
        <v>2917.2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17</v>
      </c>
      <c r="D49" s="1">
        <v>52.54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17</v>
      </c>
      <c r="D50" s="1">
        <v>46513.22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17</v>
      </c>
      <c r="D51" s="1">
        <v>775.88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17</v>
      </c>
      <c r="D52" s="1">
        <v>1674.01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17</v>
      </c>
      <c r="D53" s="1">
        <v>1378.36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18</v>
      </c>
      <c r="D54" s="1">
        <v>1378.36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18</v>
      </c>
      <c r="D55" s="1">
        <v>2211.7600000000002</v>
      </c>
      <c r="E55" s="1" t="s">
        <v>12</v>
      </c>
      <c r="F55" s="1" t="s">
        <v>13</v>
      </c>
    </row>
    <row r="56" spans="1:6" ht="12.75" customHeight="1">
      <c r="A56" s="1"/>
      <c r="B56" s="1" t="s">
        <v>31</v>
      </c>
      <c r="C56" s="2" t="s">
        <v>18</v>
      </c>
      <c r="D56" s="1">
        <v>775.88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18</v>
      </c>
      <c r="D57" s="1">
        <v>73977.27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18</v>
      </c>
      <c r="D58" s="1">
        <v>52.54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18</v>
      </c>
      <c r="D59" s="1">
        <v>2917.2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18</v>
      </c>
      <c r="D60" s="1">
        <v>15769.51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18</v>
      </c>
      <c r="D61" s="1">
        <v>2794.59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19</v>
      </c>
      <c r="D62" s="1">
        <v>3268.94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19</v>
      </c>
      <c r="D63" s="1">
        <v>14906.94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19</v>
      </c>
      <c r="D64" s="1">
        <v>2917.2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19</v>
      </c>
      <c r="D65" s="1">
        <v>52.54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19</v>
      </c>
      <c r="D66" s="1">
        <v>45535.14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19</v>
      </c>
      <c r="D67" s="1">
        <v>775.88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19</v>
      </c>
      <c r="D68" s="1">
        <v>1625.82</v>
      </c>
      <c r="E68" s="1" t="s">
        <v>12</v>
      </c>
      <c r="F68" s="1" t="s">
        <v>13</v>
      </c>
    </row>
    <row r="69" spans="1:6" ht="12.75" customHeight="1">
      <c r="A69" s="1"/>
      <c r="B69" s="1" t="s">
        <v>32</v>
      </c>
      <c r="C69" s="2" t="s">
        <v>19</v>
      </c>
      <c r="D69" s="1">
        <v>1378.36</v>
      </c>
      <c r="E69" s="1" t="s">
        <v>12</v>
      </c>
      <c r="F69" s="1" t="s">
        <v>13</v>
      </c>
    </row>
    <row r="70" spans="1:6" ht="12.75" customHeight="1">
      <c r="A70" s="1"/>
      <c r="B70" s="1" t="s">
        <v>32</v>
      </c>
      <c r="C70" s="2" t="s">
        <v>20</v>
      </c>
      <c r="D70" s="1">
        <v>1401.36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20</v>
      </c>
      <c r="D71" s="1">
        <v>1506.18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20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20</v>
      </c>
      <c r="D73" s="1">
        <v>44962.8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20</v>
      </c>
      <c r="D74" s="1">
        <v>52.54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20</v>
      </c>
      <c r="D75" s="1">
        <v>2917.2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20</v>
      </c>
      <c r="D76" s="1">
        <v>15769.51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20</v>
      </c>
      <c r="D77" s="1">
        <v>3268.94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21</v>
      </c>
      <c r="D78" s="1">
        <v>3163.48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21</v>
      </c>
      <c r="D79" s="1">
        <v>15769.51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21</v>
      </c>
      <c r="D80" s="1">
        <v>2917.2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21</v>
      </c>
      <c r="D81" s="1">
        <v>52.54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21</v>
      </c>
      <c r="D82" s="1">
        <v>51564.81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21</v>
      </c>
      <c r="D83" s="1">
        <v>775.88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21</v>
      </c>
      <c r="D84" s="1">
        <v>1683.69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21</v>
      </c>
      <c r="D85" s="1">
        <v>1378.36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22</v>
      </c>
      <c r="D86" s="1">
        <v>1378.36</v>
      </c>
      <c r="E86" s="1" t="s">
        <v>12</v>
      </c>
      <c r="F86" s="1" t="s">
        <v>13</v>
      </c>
    </row>
    <row r="87" spans="1:6" ht="12.75" customHeight="1">
      <c r="A87" s="1"/>
      <c r="B87" s="1" t="s">
        <v>30</v>
      </c>
      <c r="C87" s="2" t="s">
        <v>22</v>
      </c>
      <c r="D87" s="1">
        <v>1683.69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22</v>
      </c>
      <c r="D88" s="1">
        <v>775.88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22</v>
      </c>
      <c r="D89" s="1">
        <v>70788.81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22</v>
      </c>
      <c r="D90" s="1">
        <v>52.54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22</v>
      </c>
      <c r="D91" s="1">
        <v>2917.2</v>
      </c>
      <c r="E91" s="1" t="s">
        <v>12</v>
      </c>
      <c r="F91" s="1" t="s">
        <v>13</v>
      </c>
    </row>
    <row r="92" spans="1:6" ht="12.75" customHeight="1">
      <c r="A92" s="1"/>
      <c r="B92" s="1" t="s">
        <v>26</v>
      </c>
      <c r="C92" s="2" t="s">
        <v>22</v>
      </c>
      <c r="D92" s="1">
        <v>15769.51</v>
      </c>
      <c r="E92" s="1" t="s">
        <v>12</v>
      </c>
      <c r="F92" s="1" t="s">
        <v>13</v>
      </c>
    </row>
    <row r="93" spans="1:6" ht="12.75" customHeight="1">
      <c r="A93" s="1"/>
      <c r="B93" s="1" t="s">
        <v>25</v>
      </c>
      <c r="C93" s="2" t="s">
        <v>22</v>
      </c>
      <c r="D93" s="1">
        <v>3268.94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23</v>
      </c>
      <c r="D94" s="1">
        <v>3163.48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23</v>
      </c>
      <c r="D95" s="1">
        <v>15769.51</v>
      </c>
      <c r="E95" s="1" t="s">
        <v>12</v>
      </c>
      <c r="F95" s="1" t="s">
        <v>13</v>
      </c>
    </row>
    <row r="96" spans="1:6" ht="12.75" customHeight="1">
      <c r="A96" s="1"/>
      <c r="B96" s="1" t="s">
        <v>27</v>
      </c>
      <c r="C96" s="2" t="s">
        <v>23</v>
      </c>
      <c r="D96" s="1">
        <v>2917.2</v>
      </c>
      <c r="E96" s="1" t="s">
        <v>12</v>
      </c>
      <c r="F96" s="1" t="s">
        <v>13</v>
      </c>
    </row>
    <row r="97" spans="1:6" ht="12.75" customHeight="1">
      <c r="A97" s="1"/>
      <c r="B97" s="1" t="s">
        <v>28</v>
      </c>
      <c r="C97" s="2" t="s">
        <v>23</v>
      </c>
      <c r="D97" s="1">
        <v>52.54</v>
      </c>
      <c r="E97" s="1" t="s">
        <v>12</v>
      </c>
      <c r="F97" s="1" t="s">
        <v>13</v>
      </c>
    </row>
    <row r="98" spans="1:6" ht="12.75" customHeight="1">
      <c r="A98" s="1"/>
      <c r="B98" s="1" t="s">
        <v>29</v>
      </c>
      <c r="C98" s="2" t="s">
        <v>23</v>
      </c>
      <c r="D98" s="1">
        <v>46050.239999999998</v>
      </c>
      <c r="E98" s="1" t="s">
        <v>12</v>
      </c>
      <c r="F98" s="1" t="s">
        <v>13</v>
      </c>
    </row>
    <row r="99" spans="1:6" ht="12.75" customHeight="1">
      <c r="A99" s="1"/>
      <c r="B99" s="1" t="s">
        <v>31</v>
      </c>
      <c r="C99" s="2" t="s">
        <v>23</v>
      </c>
      <c r="D99" s="1">
        <v>775.88</v>
      </c>
      <c r="E99" s="1" t="s">
        <v>12</v>
      </c>
      <c r="F99" s="1" t="s">
        <v>13</v>
      </c>
    </row>
    <row r="100" spans="1:6" ht="12.75" customHeight="1">
      <c r="A100" s="1"/>
      <c r="B100" s="1" t="s">
        <v>30</v>
      </c>
      <c r="C100" s="2" t="s">
        <v>23</v>
      </c>
      <c r="D100" s="1">
        <v>1683.69</v>
      </c>
      <c r="E100" s="1" t="s">
        <v>12</v>
      </c>
      <c r="F100" s="1" t="s">
        <v>13</v>
      </c>
    </row>
    <row r="101" spans="1:6" ht="12.75" customHeight="1">
      <c r="A101" s="1"/>
      <c r="B101" s="1" t="s">
        <v>32</v>
      </c>
      <c r="C101" s="2" t="s">
        <v>23</v>
      </c>
      <c r="D101" s="1">
        <v>1378.36</v>
      </c>
      <c r="E101" s="1" t="s">
        <v>12</v>
      </c>
      <c r="F101" s="1" t="s">
        <v>13</v>
      </c>
    </row>
    <row r="102" spans="1:6" ht="12.75" customHeight="1">
      <c r="A102" s="1"/>
      <c r="B102" s="1" t="s">
        <v>32</v>
      </c>
      <c r="C102" s="2" t="s">
        <v>24</v>
      </c>
      <c r="D102" s="1">
        <v>1378.36</v>
      </c>
      <c r="E102" s="1" t="s">
        <v>12</v>
      </c>
      <c r="F102" s="1" t="s">
        <v>13</v>
      </c>
    </row>
    <row r="103" spans="1:6" ht="12.75" customHeight="1">
      <c r="A103" s="1"/>
      <c r="B103" s="1" t="s">
        <v>30</v>
      </c>
      <c r="C103" s="2" t="s">
        <v>24</v>
      </c>
      <c r="D103" s="1">
        <v>1664.61</v>
      </c>
      <c r="E103" s="1" t="s">
        <v>12</v>
      </c>
      <c r="F103" s="1" t="s">
        <v>13</v>
      </c>
    </row>
    <row r="104" spans="1:6" ht="12.75" customHeight="1">
      <c r="A104" s="1"/>
      <c r="B104" s="1" t="s">
        <v>31</v>
      </c>
      <c r="C104" s="2" t="s">
        <v>24</v>
      </c>
      <c r="D104" s="1">
        <v>775.88</v>
      </c>
      <c r="E104" s="1" t="s">
        <v>12</v>
      </c>
      <c r="F104" s="1" t="s">
        <v>13</v>
      </c>
    </row>
    <row r="105" spans="1:6" ht="12.75" customHeight="1">
      <c r="A105" s="1"/>
      <c r="B105" s="1" t="s">
        <v>29</v>
      </c>
      <c r="C105" s="2" t="s">
        <v>24</v>
      </c>
      <c r="D105" s="1">
        <v>45802.68</v>
      </c>
      <c r="E105" s="1" t="s">
        <v>12</v>
      </c>
      <c r="F105" s="1" t="s">
        <v>13</v>
      </c>
    </row>
    <row r="106" spans="1:6" ht="12.75" customHeight="1">
      <c r="A106" s="1"/>
      <c r="B106" s="1" t="s">
        <v>28</v>
      </c>
      <c r="C106" s="2" t="s">
        <v>24</v>
      </c>
      <c r="D106" s="1">
        <v>52.54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24</v>
      </c>
      <c r="D107" s="1">
        <v>8380</v>
      </c>
      <c r="E107" s="1" t="s">
        <v>12</v>
      </c>
      <c r="F107" s="1" t="s">
        <v>13</v>
      </c>
    </row>
    <row r="108" spans="1:6" ht="12.75" customHeight="1">
      <c r="A108" s="1"/>
      <c r="B108" s="1" t="s">
        <v>27</v>
      </c>
      <c r="C108" s="2" t="s">
        <v>24</v>
      </c>
      <c r="D108" s="1">
        <v>2917.2</v>
      </c>
      <c r="E108" s="1" t="s">
        <v>12</v>
      </c>
      <c r="F108" s="1" t="s">
        <v>13</v>
      </c>
    </row>
    <row r="109" spans="1:6" ht="12.75" customHeight="1">
      <c r="A109" s="1"/>
      <c r="B109" s="1" t="s">
        <v>26</v>
      </c>
      <c r="C109" s="2" t="s">
        <v>24</v>
      </c>
      <c r="D109" s="1">
        <v>15769.51</v>
      </c>
      <c r="E109" s="1" t="s">
        <v>12</v>
      </c>
      <c r="F109" s="1" t="s">
        <v>13</v>
      </c>
    </row>
    <row r="110" spans="1:6" ht="12.75" customHeight="1">
      <c r="A110" s="1"/>
      <c r="B110" s="1" t="s">
        <v>25</v>
      </c>
      <c r="C110" s="2" t="s">
        <v>24</v>
      </c>
      <c r="D110" s="1">
        <v>3268.94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4462.7299999999996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4462.7299999999996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4462.7299999999996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4462.7299999999996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4462.7299999999996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4462.7299999999996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6409.73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6409.73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6409.73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6409.73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6409.73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6409.73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76741.84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72787.47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69309.02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107567.98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76431.199999999997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104339.84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76870.55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77064.14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83715.199999999997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103044.66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78200.63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86419.45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11</v>
      </c>
      <c r="D147" s="1">
        <v>569.98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14</v>
      </c>
      <c r="D148" s="1">
        <v>569.98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15</v>
      </c>
      <c r="D149" s="1">
        <v>569.98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16</v>
      </c>
      <c r="D150" s="1">
        <v>569.98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17</v>
      </c>
      <c r="D151" s="1">
        <v>569.98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18</v>
      </c>
      <c r="D152" s="1">
        <v>569.98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19</v>
      </c>
      <c r="D153" s="1">
        <v>419.98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20</v>
      </c>
      <c r="D154" s="1">
        <v>719.98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21</v>
      </c>
      <c r="D155" s="1">
        <v>569.98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22</v>
      </c>
      <c r="D156" s="1">
        <v>569.98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23</v>
      </c>
      <c r="D157" s="1">
        <v>569.98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24</v>
      </c>
      <c r="D158" s="1">
        <v>569.98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11</v>
      </c>
      <c r="D159" s="1">
        <v>4506.1400000000003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14</v>
      </c>
      <c r="D160" s="1">
        <v>4506.1400000000003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15</v>
      </c>
      <c r="D161" s="1">
        <v>4506.1400000000003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16</v>
      </c>
      <c r="D162" s="1">
        <v>4506.1400000000003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17</v>
      </c>
      <c r="D163" s="1">
        <v>4506.1400000000003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18</v>
      </c>
      <c r="D164" s="1">
        <v>4506.1400000000003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19</v>
      </c>
      <c r="D165" s="1">
        <v>4539.63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20</v>
      </c>
      <c r="D166" s="1">
        <v>4539.63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21</v>
      </c>
      <c r="D167" s="1">
        <v>4539.63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22</v>
      </c>
      <c r="D168" s="1">
        <v>4539.63</v>
      </c>
      <c r="E168" s="1" t="s">
        <v>12</v>
      </c>
      <c r="F168" s="1" t="s">
        <v>13</v>
      </c>
    </row>
    <row r="169" spans="1:6" ht="12.75" customHeight="1">
      <c r="A169" s="1"/>
      <c r="B169" s="1" t="s">
        <v>39</v>
      </c>
      <c r="C169" s="2" t="s">
        <v>23</v>
      </c>
      <c r="D169" s="1">
        <v>4539.63</v>
      </c>
      <c r="E169" s="1" t="s">
        <v>12</v>
      </c>
      <c r="F169" s="1" t="s">
        <v>13</v>
      </c>
    </row>
    <row r="170" spans="1:6" ht="12.75" customHeight="1">
      <c r="A170" s="1"/>
      <c r="B170" s="1" t="s">
        <v>39</v>
      </c>
      <c r="C170" s="2" t="s">
        <v>24</v>
      </c>
      <c r="D170" s="1">
        <v>4539.63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11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14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40</v>
      </c>
      <c r="C173" s="2" t="s">
        <v>15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40</v>
      </c>
      <c r="C174" s="2" t="s">
        <v>16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40</v>
      </c>
      <c r="C175" s="2" t="s">
        <v>17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40</v>
      </c>
      <c r="C176" s="2" t="s">
        <v>18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40</v>
      </c>
      <c r="C177" s="2" t="s">
        <v>19</v>
      </c>
      <c r="D177" s="1">
        <v>0</v>
      </c>
      <c r="E177" s="1" t="s">
        <v>12</v>
      </c>
      <c r="F177" s="1" t="s">
        <v>13</v>
      </c>
    </row>
    <row r="178" spans="1:6" ht="12.75" customHeight="1">
      <c r="A178" s="1"/>
      <c r="B178" s="1" t="s">
        <v>40</v>
      </c>
      <c r="C178" s="2" t="s">
        <v>20</v>
      </c>
      <c r="D178" s="1">
        <v>0</v>
      </c>
      <c r="E178" s="1" t="s">
        <v>12</v>
      </c>
      <c r="F178" s="1" t="s">
        <v>13</v>
      </c>
    </row>
    <row r="179" spans="1:6" ht="12.75" customHeight="1">
      <c r="A179" s="1"/>
      <c r="B179" s="1" t="s">
        <v>40</v>
      </c>
      <c r="C179" s="2" t="s">
        <v>21</v>
      </c>
      <c r="D179" s="1">
        <v>0</v>
      </c>
      <c r="E179" s="1" t="s">
        <v>12</v>
      </c>
      <c r="F179" s="1" t="s">
        <v>13</v>
      </c>
    </row>
    <row r="180" spans="1:6" ht="12.75" customHeight="1">
      <c r="A180" s="1"/>
      <c r="B180" s="1" t="s">
        <v>40</v>
      </c>
      <c r="C180" s="2" t="s">
        <v>22</v>
      </c>
      <c r="D180" s="1">
        <v>0</v>
      </c>
      <c r="E180" s="1" t="s">
        <v>12</v>
      </c>
      <c r="F180" s="1" t="s">
        <v>13</v>
      </c>
    </row>
    <row r="181" spans="1:6" ht="12.75" customHeight="1">
      <c r="A181" s="1"/>
      <c r="B181" s="1" t="s">
        <v>40</v>
      </c>
      <c r="C181" s="2" t="s">
        <v>23</v>
      </c>
      <c r="D181" s="1">
        <v>0</v>
      </c>
      <c r="E181" s="1" t="s">
        <v>12</v>
      </c>
      <c r="F181" s="1" t="s">
        <v>13</v>
      </c>
    </row>
    <row r="182" spans="1:6" ht="12.75" customHeight="1">
      <c r="A182" s="1"/>
      <c r="B182" s="1" t="s">
        <v>40</v>
      </c>
      <c r="C182" s="2" t="s">
        <v>24</v>
      </c>
      <c r="D182" s="1">
        <v>0</v>
      </c>
      <c r="E182" s="1" t="s">
        <v>12</v>
      </c>
      <c r="F18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53783.83</v>
      </c>
      <c r="D7">
        <v>105489.38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2018-03-29T17:56:50Z</dcterms:modified>
</cp:coreProperties>
</file>