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79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<sst xmlns="http://schemas.openxmlformats.org/spreadsheetml/2006/main" count="627" uniqueCount="51">
  <si>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</si>
  <si>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</si>
  <si>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</si>
  <si>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</si>
  <si>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</si>
  <si>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</si>
  <si>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</si>
  <si>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</si>
  <si>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</si>
  <si>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</si>
  <si>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</si>
  <si>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</si>
  <si>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</si>
  <si>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Ульяновых 36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</si>
  <si>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</si>
  <si>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</si>
  <si>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</si>
  <si>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</si>
  <si>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</si>
  <si>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</si>
  <si>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</si>
  <si>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</si>
  <si>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</si>
  <si>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</si>
  <si>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</si>
  <si>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</si>
  <si>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</si>
  <si>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</si>
  <si>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</si>
  <si>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</si>
  <si>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Ведение бухгалтерского учета ТСЖ</t>
  </si>
  <si>
    <t xml:space="preserve">  Периодическое обследование дымоходов и вентканалов от газовых и электроплит</t>
  </si>
  <si>
    <t xml:space="preserve">  Регистрационный учет</t>
  </si>
  <si>
    <t xml:space="preserve">  Услуга по начислению и расщеплению платежей</t>
  </si>
  <si>
    <t xml:space="preserve">  ПРЭМ-32 ГФ D</t>
  </si>
  <si>
    <t xml:space="preserve">  Выдача справок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</si>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</sst>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34704166668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7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Ведение бухгалтерского учета ТСЖ"/>
        <s v="  Периодическое обследование дымоходов и вентканалов от газовых и электроплит"/>
        <s v="  Регистрационный учет"/>
        <s v="  Услуга по начислению и расщеплению платежей"/>
        <s v="  ПРЭМ-32 ГФ D"/>
        <s v="  Выдача справок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7691.129999999997"/>
    </cacheField>
    <cacheField name="ЖЭУ" numFmtId="43">
      <sharedItems count="1">
        <s v="ООО ЖЭУ-78"/>
      </sharedItems>
    </cacheField>
    <cacheField name="Дом" numFmtId="43">
      <sharedItems count="1">
        <s v="Ульяновых 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22006.22"/>
    <x v="0"/>
    <x v="0"/>
  </r>
  <r>
    <x v="0"/>
    <x v="1"/>
    <n v="22006.22"/>
    <x v="0"/>
    <x v="0"/>
  </r>
  <r>
    <x v="0"/>
    <x v="2"/>
    <n v="22006.22"/>
    <x v="0"/>
    <x v="0"/>
  </r>
  <r>
    <x v="0"/>
    <x v="3"/>
    <n v="22006.22"/>
    <x v="0"/>
    <x v="0"/>
  </r>
  <r>
    <x v="0"/>
    <x v="4"/>
    <n v="22006.22"/>
    <x v="0"/>
    <x v="0"/>
  </r>
  <r>
    <x v="0"/>
    <x v="5"/>
    <n v="22006.22"/>
    <x v="0"/>
    <x v="0"/>
  </r>
  <r>
    <x v="0"/>
    <x v="6"/>
    <n v="22006.22"/>
    <x v="0"/>
    <x v="0"/>
  </r>
  <r>
    <x v="0"/>
    <x v="7"/>
    <n v="22006.22"/>
    <x v="0"/>
    <x v="0"/>
  </r>
  <r>
    <x v="0"/>
    <x v="8"/>
    <n v="21189.03"/>
    <x v="0"/>
    <x v="0"/>
  </r>
  <r>
    <x v="0"/>
    <x v="9"/>
    <n v="22006.22"/>
    <x v="0"/>
    <x v="0"/>
  </r>
  <r>
    <x v="0"/>
    <x v="10"/>
    <n v="22006.22"/>
    <x v="0"/>
    <x v="0"/>
  </r>
  <r>
    <x v="0"/>
    <x v="11"/>
    <n v="22006.22"/>
    <x v="0"/>
    <x v="0"/>
  </r>
  <r>
    <x v="1"/>
    <x v="0"/>
    <n v="14870.54"/>
    <x v="0"/>
    <x v="0"/>
  </r>
  <r>
    <x v="1"/>
    <x v="1"/>
    <n v="20215.84"/>
    <x v="0"/>
    <x v="0"/>
  </r>
  <r>
    <x v="1"/>
    <x v="2"/>
    <n v="37691.129999999997"/>
    <x v="0"/>
    <x v="0"/>
  </r>
  <r>
    <x v="1"/>
    <x v="3"/>
    <n v="22223"/>
    <x v="0"/>
    <x v="0"/>
  </r>
  <r>
    <x v="1"/>
    <x v="4"/>
    <n v="17894.36"/>
    <x v="0"/>
    <x v="0"/>
  </r>
  <r>
    <x v="1"/>
    <x v="5"/>
    <n v="25751.45"/>
    <x v="0"/>
    <x v="0"/>
  </r>
  <r>
    <x v="1"/>
    <x v="6"/>
    <n v="18410.78"/>
    <x v="0"/>
    <x v="0"/>
  </r>
  <r>
    <x v="1"/>
    <x v="7"/>
    <n v="21915.56"/>
    <x v="0"/>
    <x v="0"/>
  </r>
  <r>
    <x v="1"/>
    <x v="8"/>
    <n v="17671.23"/>
    <x v="0"/>
    <x v="0"/>
  </r>
  <r>
    <x v="1"/>
    <x v="9"/>
    <n v="23932.77"/>
    <x v="0"/>
    <x v="0"/>
  </r>
  <r>
    <x v="1"/>
    <x v="10"/>
    <n v="24313.360000000001"/>
    <x v="0"/>
    <x v="0"/>
  </r>
  <r>
    <x v="1"/>
    <x v="11"/>
    <n v="24900.53"/>
    <x v="0"/>
    <x v="0"/>
  </r>
  <r>
    <x v="2"/>
    <x v="0"/>
    <n v="1247.24"/>
    <x v="0"/>
    <x v="0"/>
  </r>
  <r>
    <x v="3"/>
    <x v="0"/>
    <n v="167.77"/>
    <x v="0"/>
    <x v="0"/>
  </r>
  <r>
    <x v="4"/>
    <x v="0"/>
    <n v="1157.1400000000001"/>
    <x v="0"/>
    <x v="0"/>
  </r>
  <r>
    <x v="5"/>
    <x v="0"/>
    <n v="20359.53"/>
    <x v="0"/>
    <x v="0"/>
  </r>
  <r>
    <x v="5"/>
    <x v="1"/>
    <n v="12557.88"/>
    <x v="0"/>
    <x v="0"/>
  </r>
  <r>
    <x v="4"/>
    <x v="1"/>
    <n v="1648.32"/>
    <x v="0"/>
    <x v="0"/>
  </r>
  <r>
    <x v="3"/>
    <x v="1"/>
    <n v="167.77"/>
    <x v="0"/>
    <x v="0"/>
  </r>
  <r>
    <x v="2"/>
    <x v="1"/>
    <n v="1126.55"/>
    <x v="0"/>
    <x v="0"/>
  </r>
  <r>
    <x v="2"/>
    <x v="2"/>
    <n v="1247.24"/>
    <x v="0"/>
    <x v="0"/>
  </r>
  <r>
    <x v="3"/>
    <x v="2"/>
    <n v="167.77"/>
    <x v="0"/>
    <x v="0"/>
  </r>
  <r>
    <x v="4"/>
    <x v="2"/>
    <n v="2982.05"/>
    <x v="0"/>
    <x v="0"/>
  </r>
  <r>
    <x v="5"/>
    <x v="2"/>
    <n v="15415.11"/>
    <x v="0"/>
    <x v="0"/>
  </r>
  <r>
    <x v="5"/>
    <x v="3"/>
    <n v="15957.17"/>
    <x v="0"/>
    <x v="0"/>
  </r>
  <r>
    <x v="4"/>
    <x v="3"/>
    <n v="1813.48"/>
    <x v="0"/>
    <x v="0"/>
  </r>
  <r>
    <x v="3"/>
    <x v="3"/>
    <n v="167.77"/>
    <x v="0"/>
    <x v="0"/>
  </r>
  <r>
    <x v="2"/>
    <x v="3"/>
    <n v="1207.01"/>
    <x v="0"/>
    <x v="0"/>
  </r>
  <r>
    <x v="6"/>
    <x v="3"/>
    <n v="150"/>
    <x v="0"/>
    <x v="0"/>
  </r>
  <r>
    <x v="2"/>
    <x v="4"/>
    <n v="1247.24"/>
    <x v="0"/>
    <x v="0"/>
  </r>
  <r>
    <x v="3"/>
    <x v="4"/>
    <n v="167.77"/>
    <x v="0"/>
    <x v="0"/>
  </r>
  <r>
    <x v="7"/>
    <x v="4"/>
    <n v="488.41"/>
    <x v="0"/>
    <x v="0"/>
  </r>
  <r>
    <x v="8"/>
    <x v="4"/>
    <n v="393.02"/>
    <x v="0"/>
    <x v="0"/>
  </r>
  <r>
    <x v="5"/>
    <x v="4"/>
    <n v="20485.75"/>
    <x v="0"/>
    <x v="0"/>
  </r>
  <r>
    <x v="9"/>
    <x v="4"/>
    <n v="898.29"/>
    <x v="0"/>
    <x v="0"/>
  </r>
  <r>
    <x v="9"/>
    <x v="5"/>
    <n v="898.29"/>
    <x v="0"/>
    <x v="0"/>
  </r>
  <r>
    <x v="5"/>
    <x v="5"/>
    <n v="14274.63"/>
    <x v="0"/>
    <x v="0"/>
  </r>
  <r>
    <x v="3"/>
    <x v="5"/>
    <n v="167.77"/>
    <x v="0"/>
    <x v="0"/>
  </r>
  <r>
    <x v="2"/>
    <x v="5"/>
    <n v="1207.01"/>
    <x v="0"/>
    <x v="0"/>
  </r>
  <r>
    <x v="6"/>
    <x v="5"/>
    <n v="150"/>
    <x v="0"/>
    <x v="0"/>
  </r>
  <r>
    <x v="2"/>
    <x v="6"/>
    <n v="1315.22"/>
    <x v="0"/>
    <x v="0"/>
  </r>
  <r>
    <x v="3"/>
    <x v="6"/>
    <n v="167.77"/>
    <x v="0"/>
    <x v="0"/>
  </r>
  <r>
    <x v="5"/>
    <x v="6"/>
    <n v="13006.42"/>
    <x v="0"/>
    <x v="0"/>
  </r>
  <r>
    <x v="9"/>
    <x v="6"/>
    <n v="898.29"/>
    <x v="0"/>
    <x v="0"/>
  </r>
  <r>
    <x v="9"/>
    <x v="7"/>
    <n v="898.29"/>
    <x v="0"/>
    <x v="0"/>
  </r>
  <r>
    <x v="5"/>
    <x v="7"/>
    <n v="12463.58"/>
    <x v="0"/>
    <x v="0"/>
  </r>
  <r>
    <x v="10"/>
    <x v="7"/>
    <n v="15275.81"/>
    <x v="0"/>
    <x v="0"/>
  </r>
  <r>
    <x v="3"/>
    <x v="7"/>
    <n v="167.77"/>
    <x v="0"/>
    <x v="0"/>
  </r>
  <r>
    <x v="2"/>
    <x v="7"/>
    <n v="1315.22"/>
    <x v="0"/>
    <x v="0"/>
  </r>
  <r>
    <x v="2"/>
    <x v="8"/>
    <n v="1272.79"/>
    <x v="0"/>
    <x v="0"/>
  </r>
  <r>
    <x v="3"/>
    <x v="8"/>
    <n v="167.77"/>
    <x v="0"/>
    <x v="0"/>
  </r>
  <r>
    <x v="5"/>
    <x v="8"/>
    <n v="11643.2"/>
    <x v="0"/>
    <x v="0"/>
  </r>
  <r>
    <x v="9"/>
    <x v="8"/>
    <n v="898.29"/>
    <x v="0"/>
    <x v="0"/>
  </r>
  <r>
    <x v="9"/>
    <x v="9"/>
    <n v="898.29"/>
    <x v="0"/>
    <x v="0"/>
  </r>
  <r>
    <x v="5"/>
    <x v="9"/>
    <n v="9493.81"/>
    <x v="0"/>
    <x v="0"/>
  </r>
  <r>
    <x v="11"/>
    <x v="9"/>
    <n v="20.61"/>
    <x v="0"/>
    <x v="0"/>
  </r>
  <r>
    <x v="3"/>
    <x v="9"/>
    <n v="1546.38"/>
    <x v="0"/>
    <x v="0"/>
  </r>
  <r>
    <x v="2"/>
    <x v="9"/>
    <n v="1315.22"/>
    <x v="0"/>
    <x v="0"/>
  </r>
  <r>
    <x v="2"/>
    <x v="10"/>
    <n v="1272.79"/>
    <x v="0"/>
    <x v="0"/>
  </r>
  <r>
    <x v="3"/>
    <x v="10"/>
    <n v="167.77"/>
    <x v="0"/>
    <x v="0"/>
  </r>
  <r>
    <x v="11"/>
    <x v="10"/>
    <n v="0"/>
    <x v="0"/>
    <x v="0"/>
  </r>
  <r>
    <x v="8"/>
    <x v="10"/>
    <n v="65.5"/>
    <x v="0"/>
    <x v="0"/>
  </r>
  <r>
    <x v="7"/>
    <x v="10"/>
    <n v="488.41"/>
    <x v="0"/>
    <x v="0"/>
  </r>
  <r>
    <x v="5"/>
    <x v="10"/>
    <n v="10759.33"/>
    <x v="0"/>
    <x v="0"/>
  </r>
  <r>
    <x v="9"/>
    <x v="10"/>
    <n v="898.29"/>
    <x v="0"/>
    <x v="0"/>
  </r>
  <r>
    <x v="9"/>
    <x v="11"/>
    <n v="898.29"/>
    <x v="0"/>
    <x v="0"/>
  </r>
  <r>
    <x v="5"/>
    <x v="11"/>
    <n v="13174.14"/>
    <x v="0"/>
    <x v="0"/>
  </r>
  <r>
    <x v="7"/>
    <x v="11"/>
    <n v="488.43"/>
    <x v="0"/>
    <x v="0"/>
  </r>
  <r>
    <x v="8"/>
    <x v="11"/>
    <n v="0"/>
    <x v="0"/>
    <x v="0"/>
  </r>
  <r>
    <x v="3"/>
    <x v="11"/>
    <n v="167.77"/>
    <x v="0"/>
    <x v="0"/>
  </r>
  <r>
    <x v="2"/>
    <x v="11"/>
    <n v="1315.22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983.68"/>
    <x v="0"/>
    <x v="0"/>
  </r>
  <r>
    <x v="13"/>
    <x v="1"/>
    <n v="983.68"/>
    <x v="0"/>
    <x v="0"/>
  </r>
  <r>
    <x v="13"/>
    <x v="2"/>
    <n v="983.68"/>
    <x v="0"/>
    <x v="0"/>
  </r>
  <r>
    <x v="13"/>
    <x v="3"/>
    <n v="983.68"/>
    <x v="0"/>
    <x v="0"/>
  </r>
  <r>
    <x v="13"/>
    <x v="4"/>
    <n v="983.68"/>
    <x v="0"/>
    <x v="0"/>
  </r>
  <r>
    <x v="13"/>
    <x v="5"/>
    <n v="983.68"/>
    <x v="0"/>
    <x v="0"/>
  </r>
  <r>
    <x v="13"/>
    <x v="6"/>
    <n v="972.67"/>
    <x v="0"/>
    <x v="0"/>
  </r>
  <r>
    <x v="13"/>
    <x v="7"/>
    <n v="972.67"/>
    <x v="0"/>
    <x v="0"/>
  </r>
  <r>
    <x v="13"/>
    <x v="8"/>
    <n v="936.56"/>
    <x v="0"/>
    <x v="0"/>
  </r>
  <r>
    <x v="13"/>
    <x v="9"/>
    <n v="972.67"/>
    <x v="0"/>
    <x v="0"/>
  </r>
  <r>
    <x v="13"/>
    <x v="10"/>
    <n v="972.67"/>
    <x v="0"/>
    <x v="0"/>
  </r>
  <r>
    <x v="13"/>
    <x v="11"/>
    <n v="972.67"/>
    <x v="0"/>
    <x v="0"/>
  </r>
  <r>
    <x v="14"/>
    <x v="0"/>
    <n v="23915.360000000001"/>
    <x v="0"/>
    <x v="0"/>
  </r>
  <r>
    <x v="14"/>
    <x v="1"/>
    <n v="16484.2"/>
    <x v="0"/>
    <x v="0"/>
  </r>
  <r>
    <x v="14"/>
    <x v="2"/>
    <n v="20795.849999999999"/>
    <x v="0"/>
    <x v="0"/>
  </r>
  <r>
    <x v="14"/>
    <x v="3"/>
    <n v="20279.11"/>
    <x v="0"/>
    <x v="0"/>
  </r>
  <r>
    <x v="14"/>
    <x v="4"/>
    <n v="24664.16"/>
    <x v="0"/>
    <x v="0"/>
  </r>
  <r>
    <x v="14"/>
    <x v="5"/>
    <n v="17681.38"/>
    <x v="0"/>
    <x v="0"/>
  </r>
  <r>
    <x v="14"/>
    <x v="6"/>
    <n v="16360.37"/>
    <x v="0"/>
    <x v="0"/>
  </r>
  <r>
    <x v="14"/>
    <x v="7"/>
    <n v="31093.339999999997"/>
    <x v="0"/>
    <x v="0"/>
  </r>
  <r>
    <x v="14"/>
    <x v="8"/>
    <n v="14918.609999999999"/>
    <x v="0"/>
    <x v="0"/>
  </r>
  <r>
    <x v="14"/>
    <x v="9"/>
    <n v="14246.98"/>
    <x v="0"/>
    <x v="0"/>
  </r>
  <r>
    <x v="14"/>
    <x v="10"/>
    <n v="14624.76"/>
    <x v="0"/>
    <x v="0"/>
  </r>
  <r>
    <x v="14"/>
    <x v="11"/>
    <n v="17016.52"/>
    <x v="0"/>
    <x v="0"/>
  </r>
  <r>
    <x v="15"/>
    <x v="0"/>
    <n v="123.75"/>
    <x v="0"/>
    <x v="0"/>
  </r>
  <r>
    <x v="15"/>
    <x v="1"/>
    <n v="123.75"/>
    <x v="0"/>
    <x v="0"/>
  </r>
  <r>
    <x v="15"/>
    <x v="2"/>
    <n v="123.75"/>
    <x v="0"/>
    <x v="0"/>
  </r>
  <r>
    <x v="15"/>
    <x v="3"/>
    <n v="123.75"/>
    <x v="0"/>
    <x v="0"/>
  </r>
  <r>
    <x v="15"/>
    <x v="4"/>
    <n v="123.75"/>
    <x v="0"/>
    <x v="0"/>
  </r>
  <r>
    <x v="15"/>
    <x v="5"/>
    <n v="123.75"/>
    <x v="0"/>
    <x v="0"/>
  </r>
  <r>
    <x v="15"/>
    <x v="6"/>
    <n v="2161.34"/>
    <x v="0"/>
    <x v="0"/>
  </r>
  <r>
    <x v="15"/>
    <x v="7"/>
    <n v="432.48"/>
    <x v="0"/>
    <x v="0"/>
  </r>
  <r>
    <x v="15"/>
    <x v="8"/>
    <n v="432.48"/>
    <x v="0"/>
    <x v="0"/>
  </r>
  <r>
    <x v="15"/>
    <x v="9"/>
    <n v="432.48"/>
    <x v="0"/>
    <x v="0"/>
  </r>
  <r>
    <x v="15"/>
    <x v="10"/>
    <n v="432.48"/>
    <x v="0"/>
    <x v="0"/>
  </r>
  <r>
    <x v="15"/>
    <x v="11"/>
    <n v="432.48"/>
    <x v="0"/>
    <x v="0"/>
  </r>
  <r>
    <x v="16"/>
    <x v="0"/>
    <n v="0"/>
    <x v="0"/>
    <x v="0"/>
  </r>
  <r>
    <x v="16"/>
    <x v="1"/>
    <n v="14969.34"/>
    <x v="0"/>
    <x v="0"/>
  </r>
  <r>
    <x v="16"/>
    <x v="2"/>
    <n v="7484.67"/>
    <x v="0"/>
    <x v="0"/>
  </r>
  <r>
    <x v="16"/>
    <x v="3"/>
    <n v="7484.67"/>
    <x v="0"/>
    <x v="0"/>
  </r>
  <r>
    <x v="16"/>
    <x v="4"/>
    <n v="7484.67"/>
    <x v="0"/>
    <x v="0"/>
  </r>
  <r>
    <x v="16"/>
    <x v="5"/>
    <n v="7484.67"/>
    <x v="0"/>
    <x v="0"/>
  </r>
  <r>
    <x v="16"/>
    <x v="6"/>
    <n v="7484.67"/>
    <x v="0"/>
    <x v="0"/>
  </r>
  <r>
    <x v="16"/>
    <x v="7"/>
    <n v="7484.67"/>
    <x v="0"/>
    <x v="0"/>
  </r>
  <r>
    <x v="16"/>
    <x v="8"/>
    <n v="7484.67"/>
    <x v="0"/>
    <x v="0"/>
  </r>
  <r>
    <x v="16"/>
    <x v="9"/>
    <n v="7484.67"/>
    <x v="0"/>
    <x v="0"/>
  </r>
  <r>
    <x v="16"/>
    <x v="10"/>
    <n v="7484.67"/>
    <x v="0"/>
    <x v="0"/>
  </r>
  <r>
    <x v="16"/>
    <x v="11"/>
    <n v="7484.6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79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6"/>
        <item x="15"/>
        <item x="1"/>
        <item x="6"/>
        <item x="2"/>
        <item x="11"/>
        <item x="3"/>
        <item x="4"/>
        <item x="7"/>
        <item x="10"/>
        <item x="8"/>
        <item x="5"/>
        <item x="9"/>
        <item x="12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41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43</v>
      </c>
    </row>
    <row r="8" spans="1:15" s="3" customFormat="1">
      <c r="B8" s="30" t="s">
        <v>10</v>
      </c>
      <c r="C8" s="24">
        <v>22006.22</v>
      </c>
      <c r="D8" s="25">
        <v>22006.22</v>
      </c>
      <c r="E8" s="25">
        <v>22006.22</v>
      </c>
      <c r="F8" s="25">
        <v>22006.22</v>
      </c>
      <c r="G8" s="25">
        <v>22006.22</v>
      </c>
      <c r="H8" s="25">
        <v>22006.22</v>
      </c>
      <c r="I8" s="25">
        <v>22006.22</v>
      </c>
      <c r="J8" s="25">
        <v>22006.22</v>
      </c>
      <c r="K8" s="25">
        <v>21189.03</v>
      </c>
      <c r="L8" s="25">
        <v>22006.22</v>
      </c>
      <c r="M8" s="25">
        <v>22006.22</v>
      </c>
      <c r="N8" s="25">
        <v>22006.22</v>
      </c>
      <c r="O8" s="26">
        <v>263257.45</v>
      </c>
    </row>
    <row r="9" spans="1:15" s="3" customFormat="1">
      <c r="B9" s="31" t="s">
        <v>40</v>
      </c>
      <c r="C9" s="27">
        <v>0</v>
      </c>
      <c r="D9" s="28">
        <v>14969.34</v>
      </c>
      <c r="E9" s="28">
        <v>7484.67</v>
      </c>
      <c r="F9" s="28">
        <v>7484.67</v>
      </c>
      <c r="G9" s="28">
        <v>7484.67</v>
      </c>
      <c r="H9" s="28">
        <v>7484.67</v>
      </c>
      <c r="I9" s="28">
        <v>7484.67</v>
      </c>
      <c r="J9" s="28">
        <v>7484.67</v>
      </c>
      <c r="K9" s="28">
        <v>7484.67</v>
      </c>
      <c r="L9" s="28">
        <v>7484.67</v>
      </c>
      <c r="M9" s="28">
        <v>7484.67</v>
      </c>
      <c r="N9" s="28">
        <v>7484.67</v>
      </c>
      <c r="O9" s="29">
        <v>89816.04</v>
      </c>
    </row>
    <row r="10" spans="1:15" s="3" customFormat="1">
      <c r="B10" s="31" t="s">
        <v>39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14870.54</v>
      </c>
      <c r="D11" s="28">
        <v>20215.84</v>
      </c>
      <c r="E11" s="28">
        <v>37691.129999999997</v>
      </c>
      <c r="F11" s="28">
        <v>22223</v>
      </c>
      <c r="G11" s="28">
        <v>17894.36</v>
      </c>
      <c r="H11" s="28">
        <v>25751.45</v>
      </c>
      <c r="I11" s="28">
        <v>18410.78</v>
      </c>
      <c r="J11" s="28">
        <v>21915.56</v>
      </c>
      <c r="K11" s="28">
        <v>17671.23</v>
      </c>
      <c r="L11" s="28">
        <v>23932.77</v>
      </c>
      <c r="M11" s="28">
        <v>24313.360000000001</v>
      </c>
      <c r="N11" s="28">
        <v>24900.53</v>
      </c>
      <c r="O11" s="29">
        <v>269790.55000000005</v>
      </c>
    </row>
    <row r="12" spans="1:15">
      <c r="B12" s="32" t="s">
        <v>30</v>
      </c>
      <c r="C12" s="16"/>
      <c r="D12" s="17"/>
      <c r="E12" s="17"/>
      <c r="F12" s="17">
        <v>150</v>
      </c>
      <c r="G12" s="17"/>
      <c r="H12" s="17">
        <v>150</v>
      </c>
      <c r="I12" s="17"/>
      <c r="J12" s="17"/>
      <c r="K12" s="17"/>
      <c r="L12" s="17"/>
      <c r="M12" s="17"/>
      <c r="N12" s="17"/>
      <c r="O12" s="14">
        <v>300</v>
      </c>
    </row>
    <row r="13" spans="1:15">
      <c r="B13" s="32" t="s">
        <v>26</v>
      </c>
      <c r="C13" s="16">
        <v>1247.24</v>
      </c>
      <c r="D13" s="17">
        <v>1126.55</v>
      </c>
      <c r="E13" s="17">
        <v>1247.24</v>
      </c>
      <c r="F13" s="17">
        <v>1207.01</v>
      </c>
      <c r="G13" s="17">
        <v>1247.24</v>
      </c>
      <c r="H13" s="17">
        <v>1207.01</v>
      </c>
      <c r="I13" s="17">
        <v>1315.22</v>
      </c>
      <c r="J13" s="17">
        <v>1315.22</v>
      </c>
      <c r="K13" s="17">
        <v>1272.79</v>
      </c>
      <c r="L13" s="17">
        <v>1315.22</v>
      </c>
      <c r="M13" s="17">
        <v>1272.79</v>
      </c>
      <c r="N13" s="17">
        <v>1315.22</v>
      </c>
      <c r="O13" s="14">
        <v>15088.749999999998</v>
      </c>
    </row>
    <row r="14" spans="1:15">
      <c r="B14" s="32" t="s">
        <v>35</v>
      </c>
      <c r="C14" s="16"/>
      <c r="D14" s="17"/>
      <c r="E14" s="17"/>
      <c r="F14" s="17"/>
      <c r="G14" s="17"/>
      <c r="H14" s="17"/>
      <c r="I14" s="17"/>
      <c r="J14" s="17"/>
      <c r="K14" s="17"/>
      <c r="L14" s="17">
        <v>20.61</v>
      </c>
      <c r="M14" s="17">
        <v>0</v>
      </c>
      <c r="N14" s="17"/>
      <c r="O14" s="14">
        <v>20.61</v>
      </c>
    </row>
    <row r="15" spans="1:15">
      <c r="B15" s="32" t="s">
        <v>27</v>
      </c>
      <c r="C15" s="16">
        <v>167.77</v>
      </c>
      <c r="D15" s="17">
        <v>167.77</v>
      </c>
      <c r="E15" s="17">
        <v>167.77</v>
      </c>
      <c r="F15" s="17">
        <v>167.77</v>
      </c>
      <c r="G15" s="17">
        <v>167.77</v>
      </c>
      <c r="H15" s="17">
        <v>167.77</v>
      </c>
      <c r="I15" s="17">
        <v>167.77</v>
      </c>
      <c r="J15" s="17">
        <v>167.77</v>
      </c>
      <c r="K15" s="17">
        <v>167.77</v>
      </c>
      <c r="L15" s="17">
        <v>1546.38</v>
      </c>
      <c r="M15" s="17">
        <v>167.77</v>
      </c>
      <c r="N15" s="17">
        <v>167.77</v>
      </c>
      <c r="O15" s="14">
        <v>3391.8500000000004</v>
      </c>
    </row>
    <row r="16" spans="1:15" ht="25.5">
      <c r="B16" s="32" t="s">
        <v>28</v>
      </c>
      <c r="C16" s="16">
        <v>1157.1400000000001</v>
      </c>
      <c r="D16" s="17">
        <v>1648.32</v>
      </c>
      <c r="E16" s="17">
        <v>2982.05</v>
      </c>
      <c r="F16" s="17">
        <v>1813.48</v>
      </c>
      <c r="G16" s="17"/>
      <c r="H16" s="17"/>
      <c r="I16" s="17"/>
      <c r="J16" s="17"/>
      <c r="K16" s="17"/>
      <c r="L16" s="17"/>
      <c r="M16" s="17"/>
      <c r="N16" s="17"/>
      <c r="O16" s="14">
        <v>7600.99</v>
      </c>
    </row>
    <row r="17" spans="2:15" ht="25.5">
      <c r="B17" s="32" t="s">
        <v>31</v>
      </c>
      <c r="C17" s="16"/>
      <c r="D17" s="17"/>
      <c r="E17" s="17"/>
      <c r="F17" s="17"/>
      <c r="G17" s="17">
        <v>488.41</v>
      </c>
      <c r="H17" s="17"/>
      <c r="I17" s="17"/>
      <c r="J17" s="17"/>
      <c r="K17" s="17"/>
      <c r="L17" s="17"/>
      <c r="M17" s="17">
        <v>488.41</v>
      </c>
      <c r="N17" s="17">
        <v>488.43</v>
      </c>
      <c r="O17" s="14">
        <v>1465.25</v>
      </c>
    </row>
    <row r="18" spans="2:15">
      <c r="B18" s="32" t="s">
        <v>34</v>
      </c>
      <c r="C18" s="16"/>
      <c r="D18" s="17"/>
      <c r="E18" s="17"/>
      <c r="F18" s="17"/>
      <c r="G18" s="17"/>
      <c r="H18" s="17"/>
      <c r="I18" s="17"/>
      <c r="J18" s="17">
        <v>15275.81</v>
      </c>
      <c r="K18" s="17"/>
      <c r="L18" s="17"/>
      <c r="M18" s="17"/>
      <c r="N18" s="17"/>
      <c r="O18" s="14">
        <v>15275.81</v>
      </c>
    </row>
    <row r="19" spans="2:15">
      <c r="B19" s="32" t="s">
        <v>32</v>
      </c>
      <c r="C19" s="16"/>
      <c r="D19" s="17"/>
      <c r="E19" s="17"/>
      <c r="F19" s="17"/>
      <c r="G19" s="17">
        <v>393.02</v>
      </c>
      <c r="H19" s="17"/>
      <c r="I19" s="17"/>
      <c r="J19" s="17"/>
      <c r="K19" s="17"/>
      <c r="L19" s="17"/>
      <c r="M19" s="17">
        <v>65.5</v>
      </c>
      <c r="N19" s="17">
        <v>0</v>
      </c>
      <c r="O19" s="14">
        <v>458.52</v>
      </c>
    </row>
    <row r="20" spans="2:15">
      <c r="B20" s="32" t="s">
        <v>29</v>
      </c>
      <c r="C20" s="16">
        <v>20359.53</v>
      </c>
      <c r="D20" s="17">
        <v>12557.88</v>
      </c>
      <c r="E20" s="17">
        <v>15415.11</v>
      </c>
      <c r="F20" s="17">
        <v>15957.17</v>
      </c>
      <c r="G20" s="17">
        <v>20485.75</v>
      </c>
      <c r="H20" s="17">
        <v>14274.63</v>
      </c>
      <c r="I20" s="17">
        <v>13006.42</v>
      </c>
      <c r="J20" s="17">
        <v>12463.58</v>
      </c>
      <c r="K20" s="17">
        <v>11643.2</v>
      </c>
      <c r="L20" s="17">
        <v>9493.81</v>
      </c>
      <c r="M20" s="17">
        <v>10759.33</v>
      </c>
      <c r="N20" s="17">
        <v>13174.14</v>
      </c>
      <c r="O20" s="14">
        <v>169590.55</v>
      </c>
    </row>
    <row r="21" spans="2:15">
      <c r="B21" s="32" t="s">
        <v>33</v>
      </c>
      <c r="C21" s="16"/>
      <c r="D21" s="17"/>
      <c r="E21" s="17"/>
      <c r="F21" s="17"/>
      <c r="G21" s="17">
        <v>898.29</v>
      </c>
      <c r="H21" s="17">
        <v>898.29</v>
      </c>
      <c r="I21" s="17">
        <v>898.29</v>
      </c>
      <c r="J21" s="17">
        <v>898.29</v>
      </c>
      <c r="K21" s="17">
        <v>898.29</v>
      </c>
      <c r="L21" s="17">
        <v>898.29</v>
      </c>
      <c r="M21" s="17">
        <v>898.29</v>
      </c>
      <c r="N21" s="17">
        <v>898.29</v>
      </c>
      <c r="O21" s="14">
        <v>7186.32</v>
      </c>
    </row>
    <row r="22" spans="2:15">
      <c r="B22" s="32" t="s">
        <v>36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32" t="s">
        <v>37</v>
      </c>
      <c r="C23" s="16">
        <v>983.68</v>
      </c>
      <c r="D23" s="17">
        <v>983.68</v>
      </c>
      <c r="E23" s="17">
        <v>983.68</v>
      </c>
      <c r="F23" s="17">
        <v>983.68</v>
      </c>
      <c r="G23" s="17">
        <v>983.68</v>
      </c>
      <c r="H23" s="17">
        <v>983.68</v>
      </c>
      <c r="I23" s="17">
        <v>972.67</v>
      </c>
      <c r="J23" s="17">
        <v>972.67</v>
      </c>
      <c r="K23" s="17">
        <v>936.56</v>
      </c>
      <c r="L23" s="17">
        <v>972.67</v>
      </c>
      <c r="M23" s="17">
        <v>972.67</v>
      </c>
      <c r="N23" s="17">
        <v>972.67</v>
      </c>
      <c r="O23" s="14">
        <v>11701.99</v>
      </c>
    </row>
    <row r="24" spans="2:15">
      <c r="B24" s="33" t="s">
        <v>38</v>
      </c>
      <c r="C24" s="18">
        <v>23915.360000000001</v>
      </c>
      <c r="D24" s="19">
        <v>16484.2</v>
      </c>
      <c r="E24" s="19">
        <v>20795.849999999999</v>
      </c>
      <c r="F24" s="19">
        <v>20279.11</v>
      </c>
      <c r="G24" s="19">
        <v>24664.16</v>
      </c>
      <c r="H24" s="19">
        <v>17681.38</v>
      </c>
      <c r="I24" s="19">
        <v>16360.37</v>
      </c>
      <c r="J24" s="19">
        <v>31093.339999999997</v>
      </c>
      <c r="K24" s="19">
        <v>14918.609999999999</v>
      </c>
      <c r="L24" s="19">
        <v>14246.98</v>
      </c>
      <c r="M24" s="19">
        <v>14624.76</v>
      </c>
      <c r="N24" s="19">
        <v>17016.52</v>
      </c>
      <c r="O24" s="15">
        <v>232080.63999999998</v>
      </c>
    </row>
    <row r="25" spans="2:15">
      <c r="B25" s="34"/>
      <c r="I25" s="37" t="s">
        <v>44</v>
      </c>
      <c r="J25" s="37"/>
      <c r="K25" s="37"/>
      <c r="L25" s="37"/>
      <c r="M25" s="37"/>
      <c r="N25" s="37"/>
      <c r="O25">
        <v>88349.179999999935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126059.09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37709.910000000062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132592.19000000006</v>
      </c>
    </row>
    <row r="29" spans="2:15">
      <c r="B29" s="34"/>
      <c r="C29" t="s">
        <v>48</v>
      </c>
    </row>
    <row r="30" spans="2:15">
      <c r="B30" s="34"/>
      <c r="H30" s="36" t="s">
        <v>48</v>
      </c>
      <c r="I30" s="36"/>
    </row>
    <row r="31" spans="2:15">
      <c r="B31" s="34"/>
      <c r="C31" t="s">
        <v>49</v>
      </c>
      <c r="H31" s="36" t="s">
        <v>50</v>
      </c>
      <c r="I31" s="36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0:I30"/>
    <mergeCell ref="H31:I31"/>
    <mergeCell ref="B2:I2"/>
    <mergeCell ref="B1:I1"/>
    <mergeCell ref="I25:N25"/>
    <mergeCell ref="I26:N26"/>
    <mergeCell ref="I27:N27"/>
    <mergeCell ref="I28:N28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6"/>
  <sheetViews>
    <sheetView workbookViewId="0">
      <selection activeCell="A3" sqref="A3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22006.22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22006.22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22006.22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22006.22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22006.22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22006.22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22006.22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22006.22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21189.03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22006.22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22006.22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22006.22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14870.54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20215.84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37691.129999999997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22223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17894.36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25751.45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18410.78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21915.56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17671.23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23932.77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24313.360000000001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24900.53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1247.24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167.77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1157.1400000000001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20359.53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12557.88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1648.32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167.77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1126.55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15</v>
      </c>
      <c r="D36" s="1">
        <v>1247.24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15</v>
      </c>
      <c r="D37" s="1">
        <v>167.77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15</v>
      </c>
      <c r="D38" s="1">
        <v>2982.05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15</v>
      </c>
      <c r="D39" s="1">
        <v>15415.11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16</v>
      </c>
      <c r="D40" s="1">
        <v>15957.17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16</v>
      </c>
      <c r="D41" s="1">
        <v>1813.48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16</v>
      </c>
      <c r="D42" s="1">
        <v>167.77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16</v>
      </c>
      <c r="D43" s="1">
        <v>1207.01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150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1247.24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167.77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488.41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17</v>
      </c>
      <c r="D48" s="1">
        <v>393.02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20485.75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898.29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18</v>
      </c>
      <c r="D51" s="1">
        <v>898.29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14274.63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167.77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1207.01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18</v>
      </c>
      <c r="D55" s="1">
        <v>150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1315.22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167.77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13006.42</v>
      </c>
      <c r="E58" s="1" t="s">
        <v>12</v>
      </c>
      <c r="F58" s="1" t="s">
        <v>13</v>
      </c>
    </row>
    <row r="59" spans="1:6" ht="12.75" customHeight="1">
      <c r="A59" s="1"/>
      <c r="B59" s="1" t="s">
        <v>33</v>
      </c>
      <c r="C59" s="2" t="s">
        <v>19</v>
      </c>
      <c r="D59" s="1">
        <v>898.29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20</v>
      </c>
      <c r="D60" s="1">
        <v>898.29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12463.58</v>
      </c>
      <c r="E61" s="1" t="s">
        <v>12</v>
      </c>
      <c r="F61" s="1" t="s">
        <v>13</v>
      </c>
    </row>
    <row r="62" spans="1:6" ht="12.75" customHeight="1">
      <c r="A62" s="1"/>
      <c r="B62" s="1" t="s">
        <v>34</v>
      </c>
      <c r="C62" s="2" t="s">
        <v>20</v>
      </c>
      <c r="D62" s="1">
        <v>15275.81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167.77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1315.22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1272.79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167.77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11643.2</v>
      </c>
      <c r="E67" s="1" t="s">
        <v>12</v>
      </c>
      <c r="F67" s="1" t="s">
        <v>13</v>
      </c>
    </row>
    <row r="68" spans="1:6" ht="12.75" customHeight="1">
      <c r="A68" s="1"/>
      <c r="B68" s="1" t="s">
        <v>33</v>
      </c>
      <c r="C68" s="2" t="s">
        <v>21</v>
      </c>
      <c r="D68" s="1">
        <v>898.29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22</v>
      </c>
      <c r="D69" s="1">
        <v>898.29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9493.81</v>
      </c>
      <c r="E70" s="1" t="s">
        <v>12</v>
      </c>
      <c r="F70" s="1" t="s">
        <v>13</v>
      </c>
    </row>
    <row r="71" spans="1:6" ht="12.75" customHeight="1">
      <c r="A71" s="1"/>
      <c r="B71" s="1" t="s">
        <v>35</v>
      </c>
      <c r="C71" s="2" t="s">
        <v>22</v>
      </c>
      <c r="D71" s="1">
        <v>20.61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1546.38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1315.22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1272.79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167.77</v>
      </c>
      <c r="E75" s="1" t="s">
        <v>12</v>
      </c>
      <c r="F75" s="1" t="s">
        <v>13</v>
      </c>
    </row>
    <row r="76" spans="1:6" ht="12.75" customHeight="1">
      <c r="A76" s="1"/>
      <c r="B76" s="1" t="s">
        <v>35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23</v>
      </c>
      <c r="D77" s="1">
        <v>65.5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23</v>
      </c>
      <c r="D78" s="1">
        <v>488.41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10759.33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23</v>
      </c>
      <c r="D80" s="1">
        <v>898.29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24</v>
      </c>
      <c r="D81" s="1">
        <v>898.29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24</v>
      </c>
      <c r="D82" s="1">
        <v>13174.14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24</v>
      </c>
      <c r="D83" s="1">
        <v>488.43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167.77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1315.22</v>
      </c>
      <c r="E86" s="1" t="s">
        <v>12</v>
      </c>
      <c r="F86" s="1" t="s">
        <v>13</v>
      </c>
    </row>
    <row r="87" spans="1:6" ht="12.75" customHeight="1">
      <c r="A87" s="1"/>
      <c r="B87" s="1" t="s">
        <v>36</v>
      </c>
      <c r="C87" s="2" t="s">
        <v>11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36</v>
      </c>
      <c r="C88" s="2" t="s">
        <v>14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36</v>
      </c>
      <c r="C89" s="2" t="s">
        <v>15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36</v>
      </c>
      <c r="C90" s="2" t="s">
        <v>16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36</v>
      </c>
      <c r="C91" s="2" t="s">
        <v>17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36</v>
      </c>
      <c r="C92" s="2" t="s">
        <v>18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36</v>
      </c>
      <c r="C93" s="2" t="s">
        <v>19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36</v>
      </c>
      <c r="C94" s="2" t="s">
        <v>20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36</v>
      </c>
      <c r="C95" s="2" t="s">
        <v>21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22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24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37</v>
      </c>
      <c r="C99" s="2" t="s">
        <v>11</v>
      </c>
      <c r="D99" s="1">
        <v>983.68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14</v>
      </c>
      <c r="D100" s="1">
        <v>983.68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15</v>
      </c>
      <c r="D101" s="1">
        <v>983.68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16</v>
      </c>
      <c r="D102" s="1">
        <v>983.68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17</v>
      </c>
      <c r="D103" s="1">
        <v>983.68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18</v>
      </c>
      <c r="D104" s="1">
        <v>983.68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19</v>
      </c>
      <c r="D105" s="1">
        <v>972.67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20</v>
      </c>
      <c r="D106" s="1">
        <v>972.67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21</v>
      </c>
      <c r="D107" s="1">
        <v>936.56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22</v>
      </c>
      <c r="D108" s="1">
        <v>972.67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23</v>
      </c>
      <c r="D109" s="1">
        <v>972.67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24</v>
      </c>
      <c r="D110" s="1">
        <v>972.67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11</v>
      </c>
      <c r="D111" s="1">
        <v>23915.360000000001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14</v>
      </c>
      <c r="D112" s="1">
        <v>16484.2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15</v>
      </c>
      <c r="D113" s="1">
        <v>20795.849999999999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16</v>
      </c>
      <c r="D114" s="1">
        <v>20279.11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17</v>
      </c>
      <c r="D115" s="1">
        <v>24664.16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18</v>
      </c>
      <c r="D116" s="1">
        <v>17681.38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19</v>
      </c>
      <c r="D117" s="1">
        <v>16360.37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20</v>
      </c>
      <c r="D118" s="1">
        <v>31093.339999999997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21</v>
      </c>
      <c r="D119" s="1">
        <v>14918.609999999999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22</v>
      </c>
      <c r="D120" s="1">
        <v>14246.98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23</v>
      </c>
      <c r="D121" s="1">
        <v>14624.76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24</v>
      </c>
      <c r="D122" s="1">
        <v>17016.52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11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14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15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16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17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18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19</v>
      </c>
      <c r="D129" s="1">
        <v>2161.34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20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21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22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23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24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14</v>
      </c>
      <c r="D136" s="1">
        <v>14969.34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15</v>
      </c>
      <c r="D137" s="1">
        <v>7484.67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16</v>
      </c>
      <c r="D138" s="1">
        <v>7484.67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17</v>
      </c>
      <c r="D139" s="1">
        <v>7484.67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18</v>
      </c>
      <c r="D140" s="1">
        <v>7484.67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19</v>
      </c>
      <c r="D141" s="1">
        <v>7484.67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20</v>
      </c>
      <c r="D142" s="1">
        <v>7484.67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21</v>
      </c>
      <c r="D143" s="1">
        <v>7484.67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22</v>
      </c>
      <c r="D144" s="1">
        <v>7484.67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23</v>
      </c>
      <c r="D145" s="1">
        <v>7484.67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24</v>
      </c>
      <c r="D146" s="1">
        <v>7484.67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2014-03-28T09:50:26Z</dcterms:modified>
</cp:coreProperties>
</file>