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<sst xmlns="http://schemas.openxmlformats.org/spreadsheetml/2006/main" count="594" uniqueCount="47">
  <si>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</si>
  <si>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</si>
  <si>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</si>
  <si>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</si>
  <si>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</si>
  <si>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</si>
  <si>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</si>
  <si>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</si>
  <si>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</si>
  <si>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</si>
  <si>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</si>
  <si>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</si>
  <si>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</si>
  <si>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Нежинская 12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</si>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</sst>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38970428241" createdVersion="1" refreshedVersion="3" recordCount="136" upgradeOnRefresh="1">
  <cacheSource type="worksheet">
    <worksheetSource ref="B3:F139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кущий ремон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29487.54"/>
    </cacheField>
    <cacheField name="ЖЭУ" numFmtId="43">
      <sharedItems count="1">
        <s v="ООО ЖЭУ-69"/>
      </sharedItems>
    </cacheField>
    <cacheField name="Дом" numFmtId="43">
      <sharedItems count="1">
        <s v="Нежинская 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x v="0"/>
    <n v="48247.38"/>
    <x v="0"/>
    <x v="0"/>
  </r>
  <r>
    <x v="0"/>
    <x v="1"/>
    <n v="48247.38"/>
    <x v="0"/>
    <x v="0"/>
  </r>
  <r>
    <x v="0"/>
    <x v="2"/>
    <n v="48247.38"/>
    <x v="0"/>
    <x v="0"/>
  </r>
  <r>
    <x v="0"/>
    <x v="3"/>
    <n v="48247.38"/>
    <x v="0"/>
    <x v="0"/>
  </r>
  <r>
    <x v="0"/>
    <x v="4"/>
    <n v="48247.38"/>
    <x v="0"/>
    <x v="0"/>
  </r>
  <r>
    <x v="0"/>
    <x v="5"/>
    <n v="48247.38"/>
    <x v="0"/>
    <x v="0"/>
  </r>
  <r>
    <x v="0"/>
    <x v="6"/>
    <n v="48247.38"/>
    <x v="0"/>
    <x v="0"/>
  </r>
  <r>
    <x v="0"/>
    <x v="7"/>
    <n v="48247.38"/>
    <x v="0"/>
    <x v="0"/>
  </r>
  <r>
    <x v="0"/>
    <x v="8"/>
    <n v="48247.38"/>
    <x v="0"/>
    <x v="0"/>
  </r>
  <r>
    <x v="0"/>
    <x v="9"/>
    <n v="48247.38"/>
    <x v="0"/>
    <x v="0"/>
  </r>
  <r>
    <x v="0"/>
    <x v="10"/>
    <n v="48247.38"/>
    <x v="0"/>
    <x v="0"/>
  </r>
  <r>
    <x v="0"/>
    <x v="11"/>
    <n v="50622.62"/>
    <x v="0"/>
    <x v="0"/>
  </r>
  <r>
    <x v="1"/>
    <x v="0"/>
    <n v="4917.68"/>
    <x v="0"/>
    <x v="0"/>
  </r>
  <r>
    <x v="2"/>
    <x v="0"/>
    <n v="285.23"/>
    <x v="0"/>
    <x v="0"/>
  </r>
  <r>
    <x v="3"/>
    <x v="0"/>
    <n v="34556.31"/>
    <x v="0"/>
    <x v="0"/>
  </r>
  <r>
    <x v="4"/>
    <x v="0"/>
    <n v="1621.6"/>
    <x v="0"/>
    <x v="0"/>
  </r>
  <r>
    <x v="4"/>
    <x v="1"/>
    <n v="1621.6"/>
    <x v="0"/>
    <x v="0"/>
  </r>
  <r>
    <x v="3"/>
    <x v="1"/>
    <n v="52110.15"/>
    <x v="0"/>
    <x v="0"/>
  </r>
  <r>
    <x v="2"/>
    <x v="1"/>
    <n v="285.23"/>
    <x v="0"/>
    <x v="0"/>
  </r>
  <r>
    <x v="1"/>
    <x v="1"/>
    <n v="4441.78"/>
    <x v="0"/>
    <x v="0"/>
  </r>
  <r>
    <x v="2"/>
    <x v="2"/>
    <n v="285.11"/>
    <x v="0"/>
    <x v="0"/>
  </r>
  <r>
    <x v="3"/>
    <x v="2"/>
    <n v="29242.76"/>
    <x v="0"/>
    <x v="0"/>
  </r>
  <r>
    <x v="4"/>
    <x v="2"/>
    <n v="1621.6"/>
    <x v="0"/>
    <x v="0"/>
  </r>
  <r>
    <x v="4"/>
    <x v="3"/>
    <n v="1621.6"/>
    <x v="0"/>
    <x v="0"/>
  </r>
  <r>
    <x v="3"/>
    <x v="3"/>
    <n v="28760.28"/>
    <x v="0"/>
    <x v="0"/>
  </r>
  <r>
    <x v="2"/>
    <x v="3"/>
    <n v="285.11"/>
    <x v="0"/>
    <x v="0"/>
  </r>
  <r>
    <x v="1"/>
    <x v="3"/>
    <n v="9676.73"/>
    <x v="0"/>
    <x v="0"/>
  </r>
  <r>
    <x v="5"/>
    <x v="3"/>
    <n v="875.37"/>
    <x v="0"/>
    <x v="0"/>
  </r>
  <r>
    <x v="1"/>
    <x v="4"/>
    <n v="4917.68"/>
    <x v="0"/>
    <x v="0"/>
  </r>
  <r>
    <x v="2"/>
    <x v="4"/>
    <n v="285.11"/>
    <x v="0"/>
    <x v="0"/>
  </r>
  <r>
    <x v="3"/>
    <x v="4"/>
    <n v="28519.35"/>
    <x v="0"/>
    <x v="0"/>
  </r>
  <r>
    <x v="4"/>
    <x v="4"/>
    <n v="1621.6"/>
    <x v="0"/>
    <x v="0"/>
  </r>
  <r>
    <x v="4"/>
    <x v="5"/>
    <n v="1621.6"/>
    <x v="0"/>
    <x v="0"/>
  </r>
  <r>
    <x v="3"/>
    <x v="5"/>
    <n v="26003.67"/>
    <x v="0"/>
    <x v="0"/>
  </r>
  <r>
    <x v="2"/>
    <x v="5"/>
    <n v="2706.68"/>
    <x v="0"/>
    <x v="0"/>
  </r>
  <r>
    <x v="1"/>
    <x v="5"/>
    <n v="4759.05"/>
    <x v="0"/>
    <x v="0"/>
  </r>
  <r>
    <x v="1"/>
    <x v="6"/>
    <n v="5566.84"/>
    <x v="0"/>
    <x v="0"/>
  </r>
  <r>
    <x v="2"/>
    <x v="6"/>
    <n v="285.11"/>
    <x v="0"/>
    <x v="0"/>
  </r>
  <r>
    <x v="3"/>
    <x v="6"/>
    <n v="39394.11"/>
    <x v="0"/>
    <x v="0"/>
  </r>
  <r>
    <x v="6"/>
    <x v="6"/>
    <n v="72549.72"/>
    <x v="0"/>
    <x v="0"/>
  </r>
  <r>
    <x v="7"/>
    <x v="6"/>
    <n v="5313.13"/>
    <x v="0"/>
    <x v="0"/>
  </r>
  <r>
    <x v="4"/>
    <x v="6"/>
    <n v="1621.6"/>
    <x v="0"/>
    <x v="0"/>
  </r>
  <r>
    <x v="4"/>
    <x v="7"/>
    <n v="1644.6"/>
    <x v="0"/>
    <x v="0"/>
  </r>
  <r>
    <x v="3"/>
    <x v="7"/>
    <n v="30139.43"/>
    <x v="0"/>
    <x v="0"/>
  </r>
  <r>
    <x v="2"/>
    <x v="7"/>
    <n v="2706.68"/>
    <x v="0"/>
    <x v="0"/>
  </r>
  <r>
    <x v="1"/>
    <x v="7"/>
    <n v="5566.84"/>
    <x v="0"/>
    <x v="0"/>
  </r>
  <r>
    <x v="1"/>
    <x v="8"/>
    <n v="5387.27"/>
    <x v="0"/>
    <x v="0"/>
  </r>
  <r>
    <x v="2"/>
    <x v="8"/>
    <n v="285.11"/>
    <x v="0"/>
    <x v="0"/>
  </r>
  <r>
    <x v="3"/>
    <x v="8"/>
    <n v="34426.67"/>
    <x v="0"/>
    <x v="0"/>
  </r>
  <r>
    <x v="4"/>
    <x v="8"/>
    <n v="1621.6"/>
    <x v="0"/>
    <x v="0"/>
  </r>
  <r>
    <x v="4"/>
    <x v="9"/>
    <n v="1621.6"/>
    <x v="0"/>
    <x v="0"/>
  </r>
  <r>
    <x v="3"/>
    <x v="9"/>
    <n v="30093.8"/>
    <x v="0"/>
    <x v="0"/>
  </r>
  <r>
    <x v="2"/>
    <x v="9"/>
    <n v="285.11"/>
    <x v="0"/>
    <x v="0"/>
  </r>
  <r>
    <x v="1"/>
    <x v="9"/>
    <n v="5566.84"/>
    <x v="0"/>
    <x v="0"/>
  </r>
  <r>
    <x v="5"/>
    <x v="9"/>
    <n v="1591.58"/>
    <x v="0"/>
    <x v="0"/>
  </r>
  <r>
    <x v="1"/>
    <x v="10"/>
    <n v="5387.27"/>
    <x v="0"/>
    <x v="0"/>
  </r>
  <r>
    <x v="2"/>
    <x v="10"/>
    <n v="285.11"/>
    <x v="0"/>
    <x v="0"/>
  </r>
  <r>
    <x v="3"/>
    <x v="10"/>
    <n v="29328.48"/>
    <x v="0"/>
    <x v="0"/>
  </r>
  <r>
    <x v="4"/>
    <x v="10"/>
    <n v="1621.6"/>
    <x v="0"/>
    <x v="0"/>
  </r>
  <r>
    <x v="4"/>
    <x v="11"/>
    <n v="1621.6"/>
    <x v="0"/>
    <x v="0"/>
  </r>
  <r>
    <x v="3"/>
    <x v="11"/>
    <n v="29138.44"/>
    <x v="0"/>
    <x v="0"/>
  </r>
  <r>
    <x v="2"/>
    <x v="11"/>
    <n v="285.11"/>
    <x v="0"/>
    <x v="0"/>
  </r>
  <r>
    <x v="1"/>
    <x v="11"/>
    <n v="5566.84"/>
    <x v="0"/>
    <x v="0"/>
  </r>
  <r>
    <x v="6"/>
    <x v="11"/>
    <n v="7386.71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3313.76"/>
    <x v="0"/>
    <x v="0"/>
  </r>
  <r>
    <x v="9"/>
    <x v="1"/>
    <n v="3313.76"/>
    <x v="0"/>
    <x v="0"/>
  </r>
  <r>
    <x v="9"/>
    <x v="2"/>
    <n v="3313.76"/>
    <x v="0"/>
    <x v="0"/>
  </r>
  <r>
    <x v="9"/>
    <x v="3"/>
    <n v="3313.76"/>
    <x v="0"/>
    <x v="0"/>
  </r>
  <r>
    <x v="9"/>
    <x v="4"/>
    <n v="3313.76"/>
    <x v="0"/>
    <x v="0"/>
  </r>
  <r>
    <x v="9"/>
    <x v="5"/>
    <n v="3313.76"/>
    <x v="0"/>
    <x v="0"/>
  </r>
  <r>
    <x v="9"/>
    <x v="6"/>
    <n v="4757.03"/>
    <x v="0"/>
    <x v="0"/>
  </r>
  <r>
    <x v="9"/>
    <x v="7"/>
    <n v="4757.03"/>
    <x v="0"/>
    <x v="0"/>
  </r>
  <r>
    <x v="9"/>
    <x v="8"/>
    <n v="4757.03"/>
    <x v="0"/>
    <x v="0"/>
  </r>
  <r>
    <x v="9"/>
    <x v="9"/>
    <n v="4757.03"/>
    <x v="0"/>
    <x v="0"/>
  </r>
  <r>
    <x v="9"/>
    <x v="10"/>
    <n v="4757.03"/>
    <x v="0"/>
    <x v="0"/>
  </r>
  <r>
    <x v="9"/>
    <x v="11"/>
    <n v="4991.22"/>
    <x v="0"/>
    <x v="0"/>
  </r>
  <r>
    <x v="10"/>
    <x v="0"/>
    <n v="44694.58"/>
    <x v="0"/>
    <x v="0"/>
  </r>
  <r>
    <x v="10"/>
    <x v="1"/>
    <n v="61772.52"/>
    <x v="0"/>
    <x v="0"/>
  </r>
  <r>
    <x v="10"/>
    <x v="2"/>
    <n v="34463.230000000003"/>
    <x v="0"/>
    <x v="0"/>
  </r>
  <r>
    <x v="10"/>
    <x v="3"/>
    <n v="44532.85"/>
    <x v="0"/>
    <x v="0"/>
  </r>
  <r>
    <x v="10"/>
    <x v="4"/>
    <n v="38657.5"/>
    <x v="0"/>
    <x v="0"/>
  </r>
  <r>
    <x v="10"/>
    <x v="5"/>
    <n v="38404.76"/>
    <x v="0"/>
    <x v="0"/>
  </r>
  <r>
    <x v="10"/>
    <x v="6"/>
    <n v="129487.54"/>
    <x v="0"/>
    <x v="0"/>
  </r>
  <r>
    <x v="10"/>
    <x v="7"/>
    <n v="44814.58"/>
    <x v="0"/>
    <x v="0"/>
  </r>
  <r>
    <x v="10"/>
    <x v="8"/>
    <n v="46477.68"/>
    <x v="0"/>
    <x v="0"/>
  </r>
  <r>
    <x v="10"/>
    <x v="9"/>
    <n v="43915.96"/>
    <x v="0"/>
    <x v="0"/>
  </r>
  <r>
    <x v="10"/>
    <x v="10"/>
    <n v="41379.49"/>
    <x v="0"/>
    <x v="0"/>
  </r>
  <r>
    <x v="10"/>
    <x v="11"/>
    <n v="48989.919999999998"/>
    <x v="0"/>
    <x v="0"/>
  </r>
  <r>
    <x v="11"/>
    <x v="0"/>
    <n v="419.98"/>
    <x v="0"/>
    <x v="0"/>
  </r>
  <r>
    <x v="11"/>
    <x v="1"/>
    <n v="419.98"/>
    <x v="0"/>
    <x v="0"/>
  </r>
  <r>
    <x v="11"/>
    <x v="2"/>
    <n v="419.98"/>
    <x v="0"/>
    <x v="0"/>
  </r>
  <r>
    <x v="11"/>
    <x v="3"/>
    <n v="419.98"/>
    <x v="0"/>
    <x v="0"/>
  </r>
  <r>
    <x v="11"/>
    <x v="4"/>
    <n v="419.98"/>
    <x v="0"/>
    <x v="0"/>
  </r>
  <r>
    <x v="11"/>
    <x v="5"/>
    <n v="419.98"/>
    <x v="0"/>
    <x v="0"/>
  </r>
  <r>
    <x v="11"/>
    <x v="6"/>
    <n v="419.98"/>
    <x v="0"/>
    <x v="0"/>
  </r>
  <r>
    <x v="11"/>
    <x v="7"/>
    <n v="2969.98"/>
    <x v="0"/>
    <x v="0"/>
  </r>
  <r>
    <x v="11"/>
    <x v="8"/>
    <n v="569.98"/>
    <x v="0"/>
    <x v="0"/>
  </r>
  <r>
    <x v="11"/>
    <x v="9"/>
    <n v="569.98"/>
    <x v="0"/>
    <x v="0"/>
  </r>
  <r>
    <x v="11"/>
    <x v="10"/>
    <n v="569.98"/>
    <x v="0"/>
    <x v="0"/>
  </r>
  <r>
    <x v="11"/>
    <x v="11"/>
    <n v="569.98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5"/>
        <item x="3"/>
        <item x="6"/>
        <item x="7"/>
        <item x="13"/>
        <item x="4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8" width="12" bestFit="1" customWidth="1"/>
    <col min="9" max="9" width="12.85546875" bestFit="1" customWidth="1"/>
    <col min="10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48247.38</v>
      </c>
      <c r="D8" s="34">
        <v>48247.38</v>
      </c>
      <c r="E8" s="34">
        <v>48247.38</v>
      </c>
      <c r="F8" s="34">
        <v>48247.38</v>
      </c>
      <c r="G8" s="34">
        <v>48247.38</v>
      </c>
      <c r="H8" s="34">
        <v>48247.38</v>
      </c>
      <c r="I8" s="34">
        <v>48247.38</v>
      </c>
      <c r="J8" s="34">
        <v>48247.38</v>
      </c>
      <c r="K8" s="34">
        <v>48247.38</v>
      </c>
      <c r="L8" s="34">
        <v>48247.38</v>
      </c>
      <c r="M8" s="34">
        <v>48247.38</v>
      </c>
      <c r="N8" s="34">
        <v>50622.62</v>
      </c>
      <c r="O8" s="22">
        <v>581343.79999999993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2969.98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8189.7599999999984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4917.68</v>
      </c>
      <c r="D12" s="17">
        <v>4441.78</v>
      </c>
      <c r="E12" s="17"/>
      <c r="F12" s="17">
        <v>9676.73</v>
      </c>
      <c r="G12" s="17">
        <v>4917.68</v>
      </c>
      <c r="H12" s="17">
        <v>4759.05</v>
      </c>
      <c r="I12" s="17">
        <v>5566.84</v>
      </c>
      <c r="J12" s="17">
        <v>5566.84</v>
      </c>
      <c r="K12" s="17">
        <v>5387.27</v>
      </c>
      <c r="L12" s="17">
        <v>5566.84</v>
      </c>
      <c r="M12" s="17">
        <v>5387.27</v>
      </c>
      <c r="N12" s="17">
        <v>5566.84</v>
      </c>
      <c r="O12" s="14">
        <v>61754.819999999992</v>
      </c>
    </row>
    <row r="13" spans="1:15">
      <c r="B13" s="24" t="s">
        <v>26</v>
      </c>
      <c r="C13" s="16">
        <v>285.23</v>
      </c>
      <c r="D13" s="17">
        <v>285.23</v>
      </c>
      <c r="E13" s="17">
        <v>285.11</v>
      </c>
      <c r="F13" s="17">
        <v>285.11</v>
      </c>
      <c r="G13" s="17">
        <v>285.11</v>
      </c>
      <c r="H13" s="17">
        <v>2706.68</v>
      </c>
      <c r="I13" s="17">
        <v>285.11</v>
      </c>
      <c r="J13" s="17">
        <v>2706.68</v>
      </c>
      <c r="K13" s="17">
        <v>285.11</v>
      </c>
      <c r="L13" s="17">
        <v>285.11</v>
      </c>
      <c r="M13" s="17">
        <v>285.11</v>
      </c>
      <c r="N13" s="17">
        <v>285.11</v>
      </c>
      <c r="O13" s="14">
        <v>8264.6999999999971</v>
      </c>
    </row>
    <row r="14" spans="1:15" ht="25.5">
      <c r="B14" s="24" t="s">
        <v>29</v>
      </c>
      <c r="C14" s="16"/>
      <c r="D14" s="17"/>
      <c r="E14" s="17"/>
      <c r="F14" s="17">
        <v>875.37</v>
      </c>
      <c r="G14" s="17"/>
      <c r="H14" s="17"/>
      <c r="I14" s="17"/>
      <c r="J14" s="17"/>
      <c r="K14" s="17"/>
      <c r="L14" s="17">
        <v>1591.58</v>
      </c>
      <c r="M14" s="17"/>
      <c r="N14" s="17"/>
      <c r="O14" s="14">
        <v>2466.9499999999998</v>
      </c>
    </row>
    <row r="15" spans="1:15">
      <c r="B15" s="24" t="s">
        <v>27</v>
      </c>
      <c r="C15" s="16">
        <v>34556.31</v>
      </c>
      <c r="D15" s="17">
        <v>52110.15</v>
      </c>
      <c r="E15" s="17">
        <v>29242.76</v>
      </c>
      <c r="F15" s="17">
        <v>28760.28</v>
      </c>
      <c r="G15" s="17">
        <v>28519.35</v>
      </c>
      <c r="H15" s="17">
        <v>26003.67</v>
      </c>
      <c r="I15" s="17">
        <v>39394.11</v>
      </c>
      <c r="J15" s="17">
        <v>30139.43</v>
      </c>
      <c r="K15" s="17">
        <v>34426.67</v>
      </c>
      <c r="L15" s="17">
        <v>30093.8</v>
      </c>
      <c r="M15" s="17">
        <v>29328.48</v>
      </c>
      <c r="N15" s="17">
        <v>29138.44</v>
      </c>
      <c r="O15" s="14">
        <v>391713.44999999995</v>
      </c>
    </row>
    <row r="16" spans="1:15">
      <c r="B16" s="24" t="s">
        <v>30</v>
      </c>
      <c r="C16" s="16"/>
      <c r="D16" s="17"/>
      <c r="E16" s="17"/>
      <c r="F16" s="17"/>
      <c r="G16" s="17"/>
      <c r="H16" s="17"/>
      <c r="I16" s="17">
        <v>72549.72</v>
      </c>
      <c r="J16" s="17"/>
      <c r="K16" s="17"/>
      <c r="L16" s="17"/>
      <c r="M16" s="17"/>
      <c r="N16" s="17">
        <v>7386.71</v>
      </c>
      <c r="O16" s="14">
        <v>79936.430000000008</v>
      </c>
    </row>
    <row r="17" spans="2:15">
      <c r="B17" s="24" t="s">
        <v>31</v>
      </c>
      <c r="C17" s="16"/>
      <c r="D17" s="17"/>
      <c r="E17" s="17"/>
      <c r="F17" s="17"/>
      <c r="G17" s="17"/>
      <c r="H17" s="17"/>
      <c r="I17" s="17">
        <v>5313.13</v>
      </c>
      <c r="J17" s="17"/>
      <c r="K17" s="17"/>
      <c r="L17" s="17"/>
      <c r="M17" s="17"/>
      <c r="N17" s="17"/>
      <c r="O17" s="14">
        <v>5313.13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28</v>
      </c>
      <c r="C19" s="16">
        <v>1621.6</v>
      </c>
      <c r="D19" s="17">
        <v>1621.6</v>
      </c>
      <c r="E19" s="17">
        <v>1621.6</v>
      </c>
      <c r="F19" s="17">
        <v>1621.6</v>
      </c>
      <c r="G19" s="17">
        <v>1621.6</v>
      </c>
      <c r="H19" s="17">
        <v>1621.6</v>
      </c>
      <c r="I19" s="17">
        <v>1621.6</v>
      </c>
      <c r="J19" s="17">
        <v>1644.6</v>
      </c>
      <c r="K19" s="17">
        <v>1621.6</v>
      </c>
      <c r="L19" s="17">
        <v>1621.6</v>
      </c>
      <c r="M19" s="17">
        <v>1621.6</v>
      </c>
      <c r="N19" s="17">
        <v>1621.6</v>
      </c>
      <c r="O19" s="14">
        <v>19482.2</v>
      </c>
    </row>
    <row r="20" spans="2:15">
      <c r="B20" s="24" t="s">
        <v>33</v>
      </c>
      <c r="C20" s="16">
        <v>3313.76</v>
      </c>
      <c r="D20" s="17">
        <v>3313.76</v>
      </c>
      <c r="E20" s="17">
        <v>3313.76</v>
      </c>
      <c r="F20" s="17">
        <v>3313.76</v>
      </c>
      <c r="G20" s="17">
        <v>3313.76</v>
      </c>
      <c r="H20" s="17">
        <v>3313.76</v>
      </c>
      <c r="I20" s="17">
        <v>4757.03</v>
      </c>
      <c r="J20" s="17">
        <v>4757.03</v>
      </c>
      <c r="K20" s="17">
        <v>4757.03</v>
      </c>
      <c r="L20" s="17">
        <v>4757.03</v>
      </c>
      <c r="M20" s="17">
        <v>4757.03</v>
      </c>
      <c r="N20" s="17">
        <v>4991.22</v>
      </c>
      <c r="O20" s="14">
        <v>48658.93</v>
      </c>
    </row>
    <row r="21" spans="2:15">
      <c r="B21" s="25" t="s">
        <v>34</v>
      </c>
      <c r="C21" s="18">
        <v>44694.58</v>
      </c>
      <c r="D21" s="19">
        <v>61772.52</v>
      </c>
      <c r="E21" s="19">
        <v>34463.230000000003</v>
      </c>
      <c r="F21" s="19">
        <v>44532.85</v>
      </c>
      <c r="G21" s="19">
        <v>38657.5</v>
      </c>
      <c r="H21" s="19">
        <v>38404.76</v>
      </c>
      <c r="I21" s="19">
        <v>129487.54</v>
      </c>
      <c r="J21" s="19">
        <v>44814.58</v>
      </c>
      <c r="K21" s="19">
        <v>46477.68</v>
      </c>
      <c r="L21" s="19">
        <v>43915.96</v>
      </c>
      <c r="M21" s="19">
        <v>41379.49</v>
      </c>
      <c r="N21" s="19">
        <v>48989.919999999998</v>
      </c>
      <c r="O21" s="15">
        <v>617590.61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589533.55999999994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-28057.050000000047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471515.62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9"/>
  <sheetViews>
    <sheetView workbookViewId="0">
      <selection sqref="A1:F13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1" spans="1:6">
      <c r="B1">
        <v>471515.62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48247.38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48247.38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48247.38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48247.38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48247.38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48247.38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48247.38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48247.38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48247.38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48247.38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48247.38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50622.62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4917.68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285.23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34556.31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1621.6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1621.6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52110.15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285.23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4441.78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285.11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29242.76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1621.6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1621.6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28760.28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285.11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9676.73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875.37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17</v>
      </c>
      <c r="D32" s="1">
        <v>4917.68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17</v>
      </c>
      <c r="D33" s="1">
        <v>285.11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17</v>
      </c>
      <c r="D34" s="1">
        <v>28519.35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17</v>
      </c>
      <c r="D35" s="1">
        <v>1621.6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18</v>
      </c>
      <c r="D36" s="1">
        <v>1621.6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18</v>
      </c>
      <c r="D37" s="1">
        <v>26003.67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18</v>
      </c>
      <c r="D38" s="1">
        <v>2706.68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18</v>
      </c>
      <c r="D39" s="1">
        <v>4759.05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19</v>
      </c>
      <c r="D40" s="1">
        <v>5566.84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19</v>
      </c>
      <c r="D41" s="1">
        <v>285.11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19</v>
      </c>
      <c r="D42" s="1">
        <v>39394.11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19</v>
      </c>
      <c r="D43" s="1">
        <v>72549.72</v>
      </c>
      <c r="E43" s="1" t="s">
        <v>12</v>
      </c>
      <c r="F43" s="1" t="s">
        <v>13</v>
      </c>
    </row>
    <row r="44" spans="1:6" ht="12.75" customHeight="1">
      <c r="A44" s="1"/>
      <c r="B44" s="1" t="s">
        <v>31</v>
      </c>
      <c r="C44" s="2" t="s">
        <v>19</v>
      </c>
      <c r="D44" s="1">
        <v>5313.13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19</v>
      </c>
      <c r="D45" s="1">
        <v>1621.6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20</v>
      </c>
      <c r="D46" s="1">
        <v>1644.6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20</v>
      </c>
      <c r="D47" s="1">
        <v>30139.43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20</v>
      </c>
      <c r="D48" s="1">
        <v>2706.68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20</v>
      </c>
      <c r="D49" s="1">
        <v>5566.84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21</v>
      </c>
      <c r="D50" s="1">
        <v>5387.27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21</v>
      </c>
      <c r="D51" s="1">
        <v>285.11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21</v>
      </c>
      <c r="D52" s="1">
        <v>34426.67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21</v>
      </c>
      <c r="D53" s="1">
        <v>1621.6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22</v>
      </c>
      <c r="D54" s="1">
        <v>1621.6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22</v>
      </c>
      <c r="D55" s="1">
        <v>30093.8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22</v>
      </c>
      <c r="D56" s="1">
        <v>285.11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22</v>
      </c>
      <c r="D57" s="1">
        <v>5566.84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22</v>
      </c>
      <c r="D58" s="1">
        <v>1591.58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23</v>
      </c>
      <c r="D59" s="1">
        <v>5387.27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23</v>
      </c>
      <c r="D60" s="1">
        <v>285.11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23</v>
      </c>
      <c r="D61" s="1">
        <v>29328.48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23</v>
      </c>
      <c r="D62" s="1">
        <v>1621.6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24</v>
      </c>
      <c r="D63" s="1">
        <v>1621.6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24</v>
      </c>
      <c r="D64" s="1">
        <v>29138.44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24</v>
      </c>
      <c r="D65" s="1">
        <v>285.11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24</v>
      </c>
      <c r="D66" s="1">
        <v>5566.84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24</v>
      </c>
      <c r="D67" s="1">
        <v>7386.71</v>
      </c>
      <c r="E67" s="1" t="s">
        <v>12</v>
      </c>
      <c r="F67" s="1" t="s">
        <v>13</v>
      </c>
    </row>
    <row r="68" spans="1:6" ht="12.75" customHeight="1">
      <c r="A68" s="1"/>
      <c r="B68" s="1" t="s">
        <v>32</v>
      </c>
      <c r="C68" s="2" t="s">
        <v>11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32</v>
      </c>
      <c r="C69" s="2" t="s">
        <v>14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32</v>
      </c>
      <c r="C70" s="2" t="s">
        <v>15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32</v>
      </c>
      <c r="C71" s="2" t="s">
        <v>16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17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32</v>
      </c>
      <c r="C73" s="2" t="s">
        <v>18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32</v>
      </c>
      <c r="C74" s="2" t="s">
        <v>19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20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21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22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23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24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11</v>
      </c>
      <c r="D80" s="1">
        <v>3313.76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14</v>
      </c>
      <c r="D81" s="1">
        <v>3313.76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15</v>
      </c>
      <c r="D82" s="1">
        <v>3313.76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16</v>
      </c>
      <c r="D83" s="1">
        <v>3313.76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17</v>
      </c>
      <c r="D84" s="1">
        <v>3313.76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18</v>
      </c>
      <c r="D85" s="1">
        <v>3313.76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19</v>
      </c>
      <c r="D86" s="1">
        <v>4757.03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20</v>
      </c>
      <c r="D87" s="1">
        <v>4757.03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21</v>
      </c>
      <c r="D88" s="1">
        <v>4757.03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22</v>
      </c>
      <c r="D89" s="1">
        <v>4757.03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23</v>
      </c>
      <c r="D90" s="1">
        <v>4757.03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24</v>
      </c>
      <c r="D91" s="1">
        <v>4991.22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11</v>
      </c>
      <c r="D92" s="1">
        <v>44694.58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14</v>
      </c>
      <c r="D93" s="1">
        <v>61772.52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15</v>
      </c>
      <c r="D94" s="1">
        <v>34463.230000000003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16</v>
      </c>
      <c r="D95" s="1">
        <v>44532.85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17</v>
      </c>
      <c r="D96" s="1">
        <v>38657.5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18</v>
      </c>
      <c r="D97" s="1">
        <v>38404.76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19</v>
      </c>
      <c r="D98" s="1">
        <v>129487.54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20</v>
      </c>
      <c r="D99" s="1">
        <v>44814.58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21</v>
      </c>
      <c r="D100" s="1">
        <v>46477.68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22</v>
      </c>
      <c r="D101" s="1">
        <v>43915.96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23</v>
      </c>
      <c r="D102" s="1">
        <v>41379.49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24</v>
      </c>
      <c r="D103" s="1">
        <v>48989.919999999998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11</v>
      </c>
      <c r="D104" s="1">
        <v>419.98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14</v>
      </c>
      <c r="D105" s="1">
        <v>419.98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15</v>
      </c>
      <c r="D106" s="1">
        <v>419.98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16</v>
      </c>
      <c r="D107" s="1">
        <v>419.98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17</v>
      </c>
      <c r="D108" s="1">
        <v>419.98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18</v>
      </c>
      <c r="D109" s="1">
        <v>419.98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19</v>
      </c>
      <c r="D110" s="1">
        <v>419.98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20</v>
      </c>
      <c r="D111" s="1">
        <v>2969.98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21</v>
      </c>
      <c r="D112" s="1">
        <v>569.98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22</v>
      </c>
      <c r="D113" s="1">
        <v>569.98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23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24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11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14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15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16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17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18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19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20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22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23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24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11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14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15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16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17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18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19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20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22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23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24</v>
      </c>
      <c r="D139" s="1">
        <v>0</v>
      </c>
      <c r="E139" s="1" t="s">
        <v>12</v>
      </c>
      <c r="F13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471515.62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2018-03-30T04:21:27Z</dcterms:modified>
</cp:coreProperties>
</file>