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<sst xmlns="http://schemas.openxmlformats.org/spreadsheetml/2006/main" count="654" uniqueCount="47">
  <si>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</si>
  <si>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</si>
  <si>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</si>
  <si>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</si>
  <si>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</si>
  <si>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</si>
  <si>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</si>
  <si>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</si>
  <si>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</si>
  <si>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</si>
  <si>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</si>
  <si>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</si>
  <si>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</si>
  <si>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</si>
  <si>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</si>
  <si>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</si>
  <si>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</si>
  <si>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</si>
  <si>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</si>
  <si>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</si>
  <si>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</si>
  <si>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</si>
  <si>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</si>
  <si>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</si>
  <si>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</si>
  <si>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</si>
  <si>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</si>
  <si>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</si>
  <si>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</si>
  <si>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</si>
  <si>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</si>
  <si>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приборов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</si>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</sst>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78106481483" createdVersion="1" refreshedVersion="3" recordCount="151" upgradeOnRefresh="1">
  <cacheSource type="worksheet">
    <worksheetSource ref="B3:F154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приборов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6537.5"/>
    </cacheField>
    <cacheField name="ЖЭУ" numFmtId="43">
      <sharedItems count="1">
        <s v="ООО ЖЭУ-28"/>
      </sharedItems>
    </cacheField>
    <cacheField name="Дом" numFmtId="43">
      <sharedItems count="1">
        <s v="Блюхера 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x v="0"/>
    <n v="72978.789999999994"/>
    <x v="0"/>
    <x v="0"/>
  </r>
  <r>
    <x v="0"/>
    <x v="1"/>
    <n v="72978.789999999994"/>
    <x v="0"/>
    <x v="0"/>
  </r>
  <r>
    <x v="0"/>
    <x v="2"/>
    <n v="72978.789999999994"/>
    <x v="0"/>
    <x v="0"/>
  </r>
  <r>
    <x v="0"/>
    <x v="3"/>
    <n v="72978.789999999994"/>
    <x v="0"/>
    <x v="0"/>
  </r>
  <r>
    <x v="0"/>
    <x v="4"/>
    <n v="72978.789999999994"/>
    <x v="0"/>
    <x v="0"/>
  </r>
  <r>
    <x v="0"/>
    <x v="5"/>
    <n v="72978.789999999994"/>
    <x v="0"/>
    <x v="0"/>
  </r>
  <r>
    <x v="0"/>
    <x v="6"/>
    <n v="72978.789999999994"/>
    <x v="0"/>
    <x v="0"/>
  </r>
  <r>
    <x v="0"/>
    <x v="7"/>
    <n v="72978.789999999994"/>
    <x v="0"/>
    <x v="0"/>
  </r>
  <r>
    <x v="0"/>
    <x v="8"/>
    <n v="72978.789999999994"/>
    <x v="0"/>
    <x v="0"/>
  </r>
  <r>
    <x v="0"/>
    <x v="9"/>
    <n v="72978.789999999994"/>
    <x v="0"/>
    <x v="0"/>
  </r>
  <r>
    <x v="0"/>
    <x v="10"/>
    <n v="72978.789999999994"/>
    <x v="0"/>
    <x v="0"/>
  </r>
  <r>
    <x v="0"/>
    <x v="11"/>
    <n v="76537.5"/>
    <x v="0"/>
    <x v="0"/>
  </r>
  <r>
    <x v="1"/>
    <x v="0"/>
    <n v="6240.42"/>
    <x v="0"/>
    <x v="0"/>
  </r>
  <r>
    <x v="2"/>
    <x v="0"/>
    <n v="152"/>
    <x v="0"/>
    <x v="0"/>
  </r>
  <r>
    <x v="3"/>
    <x v="0"/>
    <n v="1306.19"/>
    <x v="0"/>
    <x v="0"/>
  </r>
  <r>
    <x v="4"/>
    <x v="0"/>
    <n v="46394.92"/>
    <x v="0"/>
    <x v="0"/>
  </r>
  <r>
    <x v="5"/>
    <x v="0"/>
    <n v="2432.4"/>
    <x v="0"/>
    <x v="0"/>
  </r>
  <r>
    <x v="5"/>
    <x v="1"/>
    <n v="2432.4"/>
    <x v="0"/>
    <x v="0"/>
  </r>
  <r>
    <x v="4"/>
    <x v="1"/>
    <n v="44897.36"/>
    <x v="0"/>
    <x v="0"/>
  </r>
  <r>
    <x v="6"/>
    <x v="1"/>
    <n v="2387.39"/>
    <x v="0"/>
    <x v="0"/>
  </r>
  <r>
    <x v="3"/>
    <x v="1"/>
    <n v="1306.19"/>
    <x v="0"/>
    <x v="0"/>
  </r>
  <r>
    <x v="2"/>
    <x v="1"/>
    <n v="152"/>
    <x v="0"/>
    <x v="0"/>
  </r>
  <r>
    <x v="1"/>
    <x v="1"/>
    <n v="5636.51"/>
    <x v="0"/>
    <x v="0"/>
  </r>
  <r>
    <x v="2"/>
    <x v="2"/>
    <n v="152"/>
    <x v="0"/>
    <x v="0"/>
  </r>
  <r>
    <x v="3"/>
    <x v="2"/>
    <n v="1306.19"/>
    <x v="0"/>
    <x v="0"/>
  </r>
  <r>
    <x v="4"/>
    <x v="2"/>
    <n v="44284.44"/>
    <x v="0"/>
    <x v="0"/>
  </r>
  <r>
    <x v="5"/>
    <x v="2"/>
    <n v="2432.4"/>
    <x v="0"/>
    <x v="0"/>
  </r>
  <r>
    <x v="5"/>
    <x v="3"/>
    <n v="2432.4"/>
    <x v="0"/>
    <x v="0"/>
  </r>
  <r>
    <x v="4"/>
    <x v="3"/>
    <n v="49080.800000000003"/>
    <x v="0"/>
    <x v="0"/>
  </r>
  <r>
    <x v="7"/>
    <x v="3"/>
    <n v="775.89"/>
    <x v="0"/>
    <x v="0"/>
  </r>
  <r>
    <x v="2"/>
    <x v="3"/>
    <n v="152"/>
    <x v="0"/>
    <x v="0"/>
  </r>
  <r>
    <x v="1"/>
    <x v="3"/>
    <n v="12279.54"/>
    <x v="0"/>
    <x v="0"/>
  </r>
  <r>
    <x v="1"/>
    <x v="4"/>
    <n v="6240.42"/>
    <x v="0"/>
    <x v="0"/>
  </r>
  <r>
    <x v="2"/>
    <x v="4"/>
    <n v="152"/>
    <x v="0"/>
    <x v="0"/>
  </r>
  <r>
    <x v="7"/>
    <x v="4"/>
    <n v="775.88"/>
    <x v="0"/>
    <x v="0"/>
  </r>
  <r>
    <x v="4"/>
    <x v="4"/>
    <n v="42135.15"/>
    <x v="0"/>
    <x v="0"/>
  </r>
  <r>
    <x v="5"/>
    <x v="4"/>
    <n v="2432.4"/>
    <x v="0"/>
    <x v="0"/>
  </r>
  <r>
    <x v="5"/>
    <x v="5"/>
    <n v="2432.4"/>
    <x v="0"/>
    <x v="0"/>
  </r>
  <r>
    <x v="4"/>
    <x v="5"/>
    <n v="42138.720000000001"/>
    <x v="0"/>
    <x v="0"/>
  </r>
  <r>
    <x v="7"/>
    <x v="5"/>
    <n v="775.88"/>
    <x v="0"/>
    <x v="0"/>
  </r>
  <r>
    <x v="2"/>
    <x v="5"/>
    <n v="152"/>
    <x v="0"/>
    <x v="0"/>
  </r>
  <r>
    <x v="1"/>
    <x v="5"/>
    <n v="6039.12"/>
    <x v="0"/>
    <x v="0"/>
  </r>
  <r>
    <x v="1"/>
    <x v="6"/>
    <n v="7064.18"/>
    <x v="0"/>
    <x v="0"/>
  </r>
  <r>
    <x v="2"/>
    <x v="6"/>
    <n v="152"/>
    <x v="0"/>
    <x v="0"/>
  </r>
  <r>
    <x v="3"/>
    <x v="6"/>
    <n v="5224.76"/>
    <x v="0"/>
    <x v="0"/>
  </r>
  <r>
    <x v="7"/>
    <x v="6"/>
    <n v="775.88"/>
    <x v="0"/>
    <x v="0"/>
  </r>
  <r>
    <x v="4"/>
    <x v="6"/>
    <n v="51347.75"/>
    <x v="0"/>
    <x v="0"/>
  </r>
  <r>
    <x v="5"/>
    <x v="6"/>
    <n v="2432.4"/>
    <x v="0"/>
    <x v="0"/>
  </r>
  <r>
    <x v="5"/>
    <x v="7"/>
    <n v="2432.4"/>
    <x v="0"/>
    <x v="0"/>
  </r>
  <r>
    <x v="4"/>
    <x v="7"/>
    <n v="47697.67"/>
    <x v="0"/>
    <x v="0"/>
  </r>
  <r>
    <x v="7"/>
    <x v="7"/>
    <n v="775.88"/>
    <x v="0"/>
    <x v="0"/>
  </r>
  <r>
    <x v="6"/>
    <x v="7"/>
    <n v="2387.39"/>
    <x v="0"/>
    <x v="0"/>
  </r>
  <r>
    <x v="3"/>
    <x v="7"/>
    <n v="1306.19"/>
    <x v="0"/>
    <x v="0"/>
  </r>
  <r>
    <x v="2"/>
    <x v="7"/>
    <n v="152"/>
    <x v="0"/>
    <x v="0"/>
  </r>
  <r>
    <x v="1"/>
    <x v="7"/>
    <n v="7064.18"/>
    <x v="0"/>
    <x v="0"/>
  </r>
  <r>
    <x v="1"/>
    <x v="8"/>
    <n v="6836.31"/>
    <x v="0"/>
    <x v="0"/>
  </r>
  <r>
    <x v="2"/>
    <x v="8"/>
    <n v="152"/>
    <x v="0"/>
    <x v="0"/>
  </r>
  <r>
    <x v="3"/>
    <x v="8"/>
    <n v="1306.19"/>
    <x v="0"/>
    <x v="0"/>
  </r>
  <r>
    <x v="7"/>
    <x v="8"/>
    <n v="775.88"/>
    <x v="0"/>
    <x v="0"/>
  </r>
  <r>
    <x v="4"/>
    <x v="8"/>
    <n v="57765.9"/>
    <x v="0"/>
    <x v="0"/>
  </r>
  <r>
    <x v="5"/>
    <x v="8"/>
    <n v="2432.4"/>
    <x v="0"/>
    <x v="0"/>
  </r>
  <r>
    <x v="5"/>
    <x v="9"/>
    <n v="2432.4"/>
    <x v="0"/>
    <x v="0"/>
  </r>
  <r>
    <x v="4"/>
    <x v="9"/>
    <n v="48956.56"/>
    <x v="0"/>
    <x v="0"/>
  </r>
  <r>
    <x v="7"/>
    <x v="9"/>
    <n v="775.88"/>
    <x v="0"/>
    <x v="0"/>
  </r>
  <r>
    <x v="3"/>
    <x v="9"/>
    <n v="1306.19"/>
    <x v="0"/>
    <x v="0"/>
  </r>
  <r>
    <x v="2"/>
    <x v="9"/>
    <n v="152"/>
    <x v="0"/>
    <x v="0"/>
  </r>
  <r>
    <x v="1"/>
    <x v="9"/>
    <n v="7064.18"/>
    <x v="0"/>
    <x v="0"/>
  </r>
  <r>
    <x v="1"/>
    <x v="10"/>
    <n v="6836.31"/>
    <x v="0"/>
    <x v="0"/>
  </r>
  <r>
    <x v="2"/>
    <x v="10"/>
    <n v="152"/>
    <x v="0"/>
    <x v="0"/>
  </r>
  <r>
    <x v="3"/>
    <x v="10"/>
    <n v="1306.19"/>
    <x v="0"/>
    <x v="0"/>
  </r>
  <r>
    <x v="7"/>
    <x v="10"/>
    <n v="775.88"/>
    <x v="0"/>
    <x v="0"/>
  </r>
  <r>
    <x v="4"/>
    <x v="10"/>
    <n v="42326.82"/>
    <x v="0"/>
    <x v="0"/>
  </r>
  <r>
    <x v="5"/>
    <x v="10"/>
    <n v="2432.4"/>
    <x v="0"/>
    <x v="0"/>
  </r>
  <r>
    <x v="5"/>
    <x v="11"/>
    <n v="2432.4"/>
    <x v="0"/>
    <x v="0"/>
  </r>
  <r>
    <x v="4"/>
    <x v="11"/>
    <n v="49625.11"/>
    <x v="0"/>
    <x v="0"/>
  </r>
  <r>
    <x v="7"/>
    <x v="11"/>
    <n v="775.88"/>
    <x v="0"/>
    <x v="0"/>
  </r>
  <r>
    <x v="3"/>
    <x v="11"/>
    <n v="1306.19"/>
    <x v="0"/>
    <x v="0"/>
  </r>
  <r>
    <x v="2"/>
    <x v="11"/>
    <n v="152"/>
    <x v="0"/>
    <x v="0"/>
  </r>
  <r>
    <x v="1"/>
    <x v="11"/>
    <n v="7064.18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5012.38"/>
    <x v="0"/>
    <x v="0"/>
  </r>
  <r>
    <x v="9"/>
    <x v="1"/>
    <n v="5012.38"/>
    <x v="0"/>
    <x v="0"/>
  </r>
  <r>
    <x v="9"/>
    <x v="2"/>
    <n v="5012.38"/>
    <x v="0"/>
    <x v="0"/>
  </r>
  <r>
    <x v="9"/>
    <x v="3"/>
    <n v="5012.38"/>
    <x v="0"/>
    <x v="0"/>
  </r>
  <r>
    <x v="9"/>
    <x v="4"/>
    <n v="5012.38"/>
    <x v="0"/>
    <x v="0"/>
  </r>
  <r>
    <x v="9"/>
    <x v="5"/>
    <n v="5012.38"/>
    <x v="0"/>
    <x v="0"/>
  </r>
  <r>
    <x v="9"/>
    <x v="6"/>
    <n v="7195.47"/>
    <x v="0"/>
    <x v="0"/>
  </r>
  <r>
    <x v="9"/>
    <x v="7"/>
    <n v="7195.47"/>
    <x v="0"/>
    <x v="0"/>
  </r>
  <r>
    <x v="9"/>
    <x v="8"/>
    <n v="7195.47"/>
    <x v="0"/>
    <x v="0"/>
  </r>
  <r>
    <x v="9"/>
    <x v="9"/>
    <n v="7195.47"/>
    <x v="0"/>
    <x v="0"/>
  </r>
  <r>
    <x v="9"/>
    <x v="10"/>
    <n v="7195.47"/>
    <x v="0"/>
    <x v="0"/>
  </r>
  <r>
    <x v="9"/>
    <x v="11"/>
    <n v="7546.34"/>
    <x v="0"/>
    <x v="0"/>
  </r>
  <r>
    <x v="10"/>
    <x v="0"/>
    <n v="61538.31"/>
    <x v="0"/>
    <x v="0"/>
  </r>
  <r>
    <x v="10"/>
    <x v="1"/>
    <n v="61824.23"/>
    <x v="0"/>
    <x v="0"/>
  </r>
  <r>
    <x v="10"/>
    <x v="2"/>
    <n v="53187.41"/>
    <x v="0"/>
    <x v="0"/>
  </r>
  <r>
    <x v="10"/>
    <x v="3"/>
    <n v="69733.009999999995"/>
    <x v="0"/>
    <x v="0"/>
  </r>
  <r>
    <x v="10"/>
    <x v="4"/>
    <n v="56748.23"/>
    <x v="0"/>
    <x v="0"/>
  </r>
  <r>
    <x v="10"/>
    <x v="5"/>
    <n v="56550.5"/>
    <x v="0"/>
    <x v="0"/>
  </r>
  <r>
    <x v="10"/>
    <x v="6"/>
    <n v="74192.44"/>
    <x v="0"/>
    <x v="0"/>
  </r>
  <r>
    <x v="10"/>
    <x v="7"/>
    <n v="69011.179999999993"/>
    <x v="0"/>
    <x v="0"/>
  </r>
  <r>
    <x v="10"/>
    <x v="8"/>
    <n v="76464.149999999994"/>
    <x v="0"/>
    <x v="0"/>
  </r>
  <r>
    <x v="10"/>
    <x v="9"/>
    <n v="67882.679999999993"/>
    <x v="0"/>
    <x v="0"/>
  </r>
  <r>
    <x v="10"/>
    <x v="10"/>
    <n v="61025.07"/>
    <x v="0"/>
    <x v="0"/>
  </r>
  <r>
    <x v="10"/>
    <x v="11"/>
    <n v="68902.100000000006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569.98"/>
    <x v="0"/>
    <x v="0"/>
  </r>
  <r>
    <x v="11"/>
    <x v="7"/>
    <n v="3119.98"/>
    <x v="0"/>
    <x v="0"/>
  </r>
  <r>
    <x v="11"/>
    <x v="8"/>
    <n v="719.98"/>
    <x v="0"/>
    <x v="0"/>
  </r>
  <r>
    <x v="11"/>
    <x v="9"/>
    <n v="719.98"/>
    <x v="0"/>
    <x v="0"/>
  </r>
  <r>
    <x v="11"/>
    <x v="10"/>
    <n v="719.98"/>
    <x v="0"/>
    <x v="0"/>
  </r>
  <r>
    <x v="11"/>
    <x v="11"/>
    <n v="719.9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72978.789999999994</v>
      </c>
      <c r="D8" s="34">
        <v>72978.789999999994</v>
      </c>
      <c r="E8" s="34">
        <v>72978.789999999994</v>
      </c>
      <c r="F8" s="34">
        <v>72978.789999999994</v>
      </c>
      <c r="G8" s="34">
        <v>72978.789999999994</v>
      </c>
      <c r="H8" s="34">
        <v>72978.789999999994</v>
      </c>
      <c r="I8" s="34">
        <v>72978.789999999994</v>
      </c>
      <c r="J8" s="34">
        <v>72978.789999999994</v>
      </c>
      <c r="K8" s="34">
        <v>72978.789999999994</v>
      </c>
      <c r="L8" s="34">
        <v>72978.789999999994</v>
      </c>
      <c r="M8" s="34">
        <v>72978.789999999994</v>
      </c>
      <c r="N8" s="34">
        <v>76537.5</v>
      </c>
      <c r="O8" s="22">
        <v>879304.19000000006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569.98</v>
      </c>
      <c r="J10" s="36">
        <v>3119.98</v>
      </c>
      <c r="K10" s="36">
        <v>719.98</v>
      </c>
      <c r="L10" s="36">
        <v>719.98</v>
      </c>
      <c r="M10" s="36">
        <v>719.98</v>
      </c>
      <c r="N10" s="36">
        <v>719.98</v>
      </c>
      <c r="O10" s="23">
        <v>9989.7599999999984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6240.42</v>
      </c>
      <c r="D12" s="17">
        <v>5636.51</v>
      </c>
      <c r="E12" s="17"/>
      <c r="F12" s="17">
        <v>12279.54</v>
      </c>
      <c r="G12" s="17">
        <v>6240.42</v>
      </c>
      <c r="H12" s="17">
        <v>6039.12</v>
      </c>
      <c r="I12" s="17">
        <v>7064.18</v>
      </c>
      <c r="J12" s="17">
        <v>7064.18</v>
      </c>
      <c r="K12" s="17">
        <v>6836.31</v>
      </c>
      <c r="L12" s="17">
        <v>7064.18</v>
      </c>
      <c r="M12" s="17">
        <v>6836.31</v>
      </c>
      <c r="N12" s="17">
        <v>7064.18</v>
      </c>
      <c r="O12" s="14">
        <v>78365.350000000006</v>
      </c>
    </row>
    <row r="13" spans="1:15">
      <c r="B13" s="24" t="s">
        <v>26</v>
      </c>
      <c r="C13" s="16">
        <v>152</v>
      </c>
      <c r="D13" s="17">
        <v>152</v>
      </c>
      <c r="E13" s="17">
        <v>152</v>
      </c>
      <c r="F13" s="17">
        <v>152</v>
      </c>
      <c r="G13" s="17">
        <v>152</v>
      </c>
      <c r="H13" s="17">
        <v>152</v>
      </c>
      <c r="I13" s="17">
        <v>152</v>
      </c>
      <c r="J13" s="17">
        <v>152</v>
      </c>
      <c r="K13" s="17">
        <v>152</v>
      </c>
      <c r="L13" s="17">
        <v>152</v>
      </c>
      <c r="M13" s="17">
        <v>152</v>
      </c>
      <c r="N13" s="17">
        <v>152</v>
      </c>
      <c r="O13" s="14">
        <v>1824</v>
      </c>
    </row>
    <row r="14" spans="1:15">
      <c r="B14" s="24" t="s">
        <v>27</v>
      </c>
      <c r="C14" s="16">
        <v>1306.19</v>
      </c>
      <c r="D14" s="17">
        <v>1306.19</v>
      </c>
      <c r="E14" s="17">
        <v>1306.19</v>
      </c>
      <c r="F14" s="17"/>
      <c r="G14" s="17"/>
      <c r="H14" s="17"/>
      <c r="I14" s="17">
        <v>5224.76</v>
      </c>
      <c r="J14" s="17">
        <v>1306.19</v>
      </c>
      <c r="K14" s="17">
        <v>1306.19</v>
      </c>
      <c r="L14" s="17">
        <v>1306.19</v>
      </c>
      <c r="M14" s="17">
        <v>1306.19</v>
      </c>
      <c r="N14" s="17">
        <v>1306.19</v>
      </c>
      <c r="O14" s="14">
        <v>15674.280000000002</v>
      </c>
    </row>
    <row r="15" spans="1:15" ht="25.5">
      <c r="B15" s="24" t="s">
        <v>30</v>
      </c>
      <c r="C15" s="16"/>
      <c r="D15" s="17">
        <v>2387.39</v>
      </c>
      <c r="E15" s="17"/>
      <c r="F15" s="17"/>
      <c r="G15" s="17"/>
      <c r="H15" s="17"/>
      <c r="I15" s="17"/>
      <c r="J15" s="17">
        <v>2387.39</v>
      </c>
      <c r="K15" s="17"/>
      <c r="L15" s="17"/>
      <c r="M15" s="17"/>
      <c r="N15" s="17"/>
      <c r="O15" s="14">
        <v>4774.78</v>
      </c>
    </row>
    <row r="16" spans="1:15">
      <c r="B16" s="24" t="s">
        <v>28</v>
      </c>
      <c r="C16" s="16">
        <v>46394.92</v>
      </c>
      <c r="D16" s="17">
        <v>44897.36</v>
      </c>
      <c r="E16" s="17">
        <v>44284.44</v>
      </c>
      <c r="F16" s="17">
        <v>49080.800000000003</v>
      </c>
      <c r="G16" s="17">
        <v>42135.15</v>
      </c>
      <c r="H16" s="17">
        <v>42138.720000000001</v>
      </c>
      <c r="I16" s="17">
        <v>51347.75</v>
      </c>
      <c r="J16" s="17">
        <v>47697.67</v>
      </c>
      <c r="K16" s="17">
        <v>57765.9</v>
      </c>
      <c r="L16" s="17">
        <v>48956.56</v>
      </c>
      <c r="M16" s="17">
        <v>42326.82</v>
      </c>
      <c r="N16" s="17">
        <v>49625.11</v>
      </c>
      <c r="O16" s="14">
        <v>566651.20000000007</v>
      </c>
    </row>
    <row r="17" spans="2:15" ht="25.5">
      <c r="B17" s="24" t="s">
        <v>31</v>
      </c>
      <c r="C17" s="16"/>
      <c r="D17" s="17"/>
      <c r="E17" s="17"/>
      <c r="F17" s="17">
        <v>775.89</v>
      </c>
      <c r="G17" s="17">
        <v>775.88</v>
      </c>
      <c r="H17" s="17">
        <v>775.88</v>
      </c>
      <c r="I17" s="17">
        <v>775.88</v>
      </c>
      <c r="J17" s="17">
        <v>775.88</v>
      </c>
      <c r="K17" s="17">
        <v>775.88</v>
      </c>
      <c r="L17" s="17">
        <v>775.88</v>
      </c>
      <c r="M17" s="17">
        <v>775.88</v>
      </c>
      <c r="N17" s="17">
        <v>775.88</v>
      </c>
      <c r="O17" s="14">
        <v>6982.93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2432.4</v>
      </c>
      <c r="D19" s="17">
        <v>2432.4</v>
      </c>
      <c r="E19" s="17">
        <v>2432.4</v>
      </c>
      <c r="F19" s="17">
        <v>2432.4</v>
      </c>
      <c r="G19" s="17">
        <v>2432.4</v>
      </c>
      <c r="H19" s="17">
        <v>2432.4</v>
      </c>
      <c r="I19" s="17">
        <v>2432.4</v>
      </c>
      <c r="J19" s="17">
        <v>2432.4</v>
      </c>
      <c r="K19" s="17">
        <v>2432.4</v>
      </c>
      <c r="L19" s="17">
        <v>2432.4</v>
      </c>
      <c r="M19" s="17">
        <v>2432.4</v>
      </c>
      <c r="N19" s="17">
        <v>2432.4</v>
      </c>
      <c r="O19" s="14">
        <v>29188.800000000007</v>
      </c>
    </row>
    <row r="20" spans="2:15">
      <c r="B20" s="24" t="s">
        <v>33</v>
      </c>
      <c r="C20" s="16">
        <v>5012.38</v>
      </c>
      <c r="D20" s="17">
        <v>5012.38</v>
      </c>
      <c r="E20" s="17">
        <v>5012.38</v>
      </c>
      <c r="F20" s="17">
        <v>5012.38</v>
      </c>
      <c r="G20" s="17">
        <v>5012.38</v>
      </c>
      <c r="H20" s="17">
        <v>5012.38</v>
      </c>
      <c r="I20" s="17">
        <v>7195.47</v>
      </c>
      <c r="J20" s="17">
        <v>7195.47</v>
      </c>
      <c r="K20" s="17">
        <v>7195.47</v>
      </c>
      <c r="L20" s="17">
        <v>7195.47</v>
      </c>
      <c r="M20" s="17">
        <v>7195.47</v>
      </c>
      <c r="N20" s="17">
        <v>7546.34</v>
      </c>
      <c r="O20" s="14">
        <v>73597.97</v>
      </c>
    </row>
    <row r="21" spans="2:15">
      <c r="B21" s="25" t="s">
        <v>34</v>
      </c>
      <c r="C21" s="18">
        <v>61538.31</v>
      </c>
      <c r="D21" s="19">
        <v>61824.23</v>
      </c>
      <c r="E21" s="19">
        <v>53187.41</v>
      </c>
      <c r="F21" s="19">
        <v>69733.009999999995</v>
      </c>
      <c r="G21" s="19">
        <v>56748.23</v>
      </c>
      <c r="H21" s="19">
        <v>56550.5</v>
      </c>
      <c r="I21" s="19">
        <v>74192.44</v>
      </c>
      <c r="J21" s="19">
        <v>69011.179999999993</v>
      </c>
      <c r="K21" s="19">
        <v>76464.149999999994</v>
      </c>
      <c r="L21" s="19">
        <v>67882.679999999993</v>
      </c>
      <c r="M21" s="19">
        <v>61025.07</v>
      </c>
      <c r="N21" s="19">
        <v>68902.100000000006</v>
      </c>
      <c r="O21" s="15">
        <v>777059.30999999982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889293.95000000007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112234.64000000025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410720.08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4"/>
  <sheetViews>
    <sheetView workbookViewId="0">
      <selection sqref="A1:F15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1" spans="1:6">
      <c r="B1">
        <v>410720.08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72978.789999999994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72978.789999999994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72978.789999999994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72978.789999999994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72978.789999999994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72978.789999999994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72978.789999999994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72978.789999999994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72978.789999999994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72978.789999999994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72978.789999999994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76537.5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6240.42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152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1306.19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46394.92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2432.4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2432.4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44897.36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2387.39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1306.19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152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5636.51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152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1306.19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44284.44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2432.4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2432.4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49080.800000000003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16</v>
      </c>
      <c r="D33" s="1">
        <v>775.89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152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12279.54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6240.42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152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775.88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42135.15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2432.4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2432.4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42138.720000000001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18</v>
      </c>
      <c r="D43" s="1">
        <v>775.88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152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6039.12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7064.18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152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5224.76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19</v>
      </c>
      <c r="D49" s="1">
        <v>775.88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19</v>
      </c>
      <c r="D50" s="1">
        <v>51347.75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19</v>
      </c>
      <c r="D51" s="1">
        <v>2432.4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20</v>
      </c>
      <c r="D52" s="1">
        <v>2432.4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20</v>
      </c>
      <c r="D53" s="1">
        <v>47697.67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20</v>
      </c>
      <c r="D54" s="1">
        <v>775.88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2387.39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20</v>
      </c>
      <c r="D56" s="1">
        <v>1306.19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20</v>
      </c>
      <c r="D57" s="1">
        <v>152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20</v>
      </c>
      <c r="D58" s="1">
        <v>7064.18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21</v>
      </c>
      <c r="D59" s="1">
        <v>6836.31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21</v>
      </c>
      <c r="D60" s="1">
        <v>152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21</v>
      </c>
      <c r="D61" s="1">
        <v>1306.19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21</v>
      </c>
      <c r="D62" s="1">
        <v>775.88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57765.9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2432.4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22</v>
      </c>
      <c r="D65" s="1">
        <v>2432.4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48956.56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22</v>
      </c>
      <c r="D67" s="1">
        <v>775.88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22</v>
      </c>
      <c r="D68" s="1">
        <v>1306.19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22</v>
      </c>
      <c r="D69" s="1">
        <v>152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22</v>
      </c>
      <c r="D70" s="1">
        <v>7064.18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23</v>
      </c>
      <c r="D71" s="1">
        <v>6836.31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23</v>
      </c>
      <c r="D72" s="1">
        <v>152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23</v>
      </c>
      <c r="D73" s="1">
        <v>1306.19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23</v>
      </c>
      <c r="D74" s="1">
        <v>775.88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42326.82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23</v>
      </c>
      <c r="D76" s="1">
        <v>2432.4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24</v>
      </c>
      <c r="D77" s="1">
        <v>2432.4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24</v>
      </c>
      <c r="D78" s="1">
        <v>49625.11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24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24</v>
      </c>
      <c r="D80" s="1">
        <v>1306.19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24</v>
      </c>
      <c r="D81" s="1">
        <v>152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24</v>
      </c>
      <c r="D82" s="1">
        <v>7064.18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15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16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17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18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19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20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21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22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23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24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11</v>
      </c>
      <c r="D95" s="1">
        <v>5012.38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14</v>
      </c>
      <c r="D96" s="1">
        <v>5012.38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15</v>
      </c>
      <c r="D97" s="1">
        <v>5012.38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16</v>
      </c>
      <c r="D98" s="1">
        <v>5012.38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17</v>
      </c>
      <c r="D99" s="1">
        <v>5012.38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18</v>
      </c>
      <c r="D100" s="1">
        <v>5012.38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19</v>
      </c>
      <c r="D101" s="1">
        <v>7195.47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20</v>
      </c>
      <c r="D102" s="1">
        <v>7195.47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21</v>
      </c>
      <c r="D103" s="1">
        <v>7195.47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22</v>
      </c>
      <c r="D104" s="1">
        <v>7195.47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23</v>
      </c>
      <c r="D105" s="1">
        <v>7195.47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24</v>
      </c>
      <c r="D106" s="1">
        <v>7546.34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11</v>
      </c>
      <c r="D107" s="1">
        <v>61538.31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14</v>
      </c>
      <c r="D108" s="1">
        <v>61824.23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15</v>
      </c>
      <c r="D109" s="1">
        <v>53187.41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16</v>
      </c>
      <c r="D110" s="1">
        <v>69733.009999999995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17</v>
      </c>
      <c r="D111" s="1">
        <v>56748.23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18</v>
      </c>
      <c r="D112" s="1">
        <v>56550.5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19</v>
      </c>
      <c r="D113" s="1">
        <v>74192.44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20</v>
      </c>
      <c r="D114" s="1">
        <v>69011.179999999993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21</v>
      </c>
      <c r="D115" s="1">
        <v>76464.149999999994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22</v>
      </c>
      <c r="D116" s="1">
        <v>67882.679999999993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23</v>
      </c>
      <c r="D117" s="1">
        <v>61025.07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24</v>
      </c>
      <c r="D118" s="1">
        <v>68902.100000000006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11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14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15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16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17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18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19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20</v>
      </c>
      <c r="D126" s="1">
        <v>3119.98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21</v>
      </c>
      <c r="D127" s="1">
        <v>719.98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22</v>
      </c>
      <c r="D128" s="1">
        <v>719.98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23</v>
      </c>
      <c r="D129" s="1">
        <v>719.98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24</v>
      </c>
      <c r="D130" s="1">
        <v>719.98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14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15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16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17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18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19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20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21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22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23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24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15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16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17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18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19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20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22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23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24</v>
      </c>
      <c r="D154" s="1">
        <v>0</v>
      </c>
      <c r="E154" s="1" t="s">
        <v>12</v>
      </c>
      <c r="F15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410720.08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2018-04-03T04:04:40Z</dcterms:modified>
</cp:coreProperties>
</file>