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<sst xmlns="http://schemas.openxmlformats.org/spreadsheetml/2006/main" count="680" uniqueCount="49">
  <si>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</si>
  <si>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</si>
  <si>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</si>
  <si>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</si>
  <si>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</si>
  <si>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</si>
  <si>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</si>
  <si>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</si>
  <si>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</si>
  <si>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</si>
  <si>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</si>
  <si>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</si>
  <si>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</si>
  <si>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Пер.Шкаповский 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</si>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</sst>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1.908367013886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Обслуживание экобоксов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8735.82"/>
    </cacheField>
    <cacheField name="ЖЭУ" numFmtId="43">
      <sharedItems count="1">
        <s v="ООО ЖЭУ-78"/>
      </sharedItems>
    </cacheField>
    <cacheField name="Дом" numFmtId="43">
      <sharedItems count="1">
        <s v="Пер.Шкаповский 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45621.09"/>
    <x v="0"/>
    <x v="0"/>
  </r>
  <r>
    <x v="0"/>
    <x v="1"/>
    <n v="45621.09"/>
    <x v="0"/>
    <x v="0"/>
  </r>
  <r>
    <x v="0"/>
    <x v="2"/>
    <n v="45621.09"/>
    <x v="0"/>
    <x v="0"/>
  </r>
  <r>
    <x v="0"/>
    <x v="3"/>
    <n v="45621.09"/>
    <x v="0"/>
    <x v="0"/>
  </r>
  <r>
    <x v="0"/>
    <x v="4"/>
    <n v="45621.09"/>
    <x v="0"/>
    <x v="0"/>
  </r>
  <r>
    <x v="0"/>
    <x v="5"/>
    <n v="45621.09"/>
    <x v="0"/>
    <x v="0"/>
  </r>
  <r>
    <x v="0"/>
    <x v="6"/>
    <n v="45621.09"/>
    <x v="0"/>
    <x v="0"/>
  </r>
  <r>
    <x v="0"/>
    <x v="7"/>
    <n v="45621.09"/>
    <x v="0"/>
    <x v="0"/>
  </r>
  <r>
    <x v="0"/>
    <x v="8"/>
    <n v="45621.09"/>
    <x v="0"/>
    <x v="0"/>
  </r>
  <r>
    <x v="0"/>
    <x v="9"/>
    <n v="45621.09"/>
    <x v="0"/>
    <x v="0"/>
  </r>
  <r>
    <x v="0"/>
    <x v="10"/>
    <n v="45621.09"/>
    <x v="0"/>
    <x v="0"/>
  </r>
  <r>
    <x v="0"/>
    <x v="11"/>
    <n v="47845.75"/>
    <x v="0"/>
    <x v="0"/>
  </r>
  <r>
    <x v="1"/>
    <x v="0"/>
    <n v="4285.0200000000004"/>
    <x v="0"/>
    <x v="0"/>
  </r>
  <r>
    <x v="2"/>
    <x v="0"/>
    <n v="70.319999999999993"/>
    <x v="0"/>
    <x v="0"/>
  </r>
  <r>
    <x v="3"/>
    <x v="0"/>
    <n v="31929.279999999999"/>
    <x v="0"/>
    <x v="0"/>
  </r>
  <r>
    <x v="4"/>
    <x v="0"/>
    <n v="230.42"/>
    <x v="0"/>
    <x v="0"/>
  </r>
  <r>
    <x v="5"/>
    <x v="0"/>
    <n v="820.25"/>
    <x v="0"/>
    <x v="0"/>
  </r>
  <r>
    <x v="6"/>
    <x v="0"/>
    <n v="350.77"/>
    <x v="0"/>
    <x v="0"/>
  </r>
  <r>
    <x v="7"/>
    <x v="0"/>
    <n v="1571.69"/>
    <x v="0"/>
    <x v="0"/>
  </r>
  <r>
    <x v="8"/>
    <x v="0"/>
    <n v="1601.33"/>
    <x v="0"/>
    <x v="0"/>
  </r>
  <r>
    <x v="8"/>
    <x v="1"/>
    <n v="1601.33"/>
    <x v="0"/>
    <x v="0"/>
  </r>
  <r>
    <x v="6"/>
    <x v="1"/>
    <n v="350.77"/>
    <x v="0"/>
    <x v="0"/>
  </r>
  <r>
    <x v="5"/>
    <x v="1"/>
    <n v="820.25"/>
    <x v="0"/>
    <x v="0"/>
  </r>
  <r>
    <x v="4"/>
    <x v="1"/>
    <n v="241.78"/>
    <x v="0"/>
    <x v="0"/>
  </r>
  <r>
    <x v="3"/>
    <x v="1"/>
    <n v="27223.14"/>
    <x v="0"/>
    <x v="0"/>
  </r>
  <r>
    <x v="2"/>
    <x v="1"/>
    <n v="70.319999999999993"/>
    <x v="0"/>
    <x v="0"/>
  </r>
  <r>
    <x v="1"/>
    <x v="1"/>
    <n v="3870.33"/>
    <x v="0"/>
    <x v="0"/>
  </r>
  <r>
    <x v="2"/>
    <x v="2"/>
    <n v="72.64"/>
    <x v="0"/>
    <x v="0"/>
  </r>
  <r>
    <x v="3"/>
    <x v="2"/>
    <n v="28162.06"/>
    <x v="0"/>
    <x v="0"/>
  </r>
  <r>
    <x v="4"/>
    <x v="2"/>
    <n v="236.57"/>
    <x v="0"/>
    <x v="0"/>
  </r>
  <r>
    <x v="5"/>
    <x v="2"/>
    <n v="820.25"/>
    <x v="0"/>
    <x v="0"/>
  </r>
  <r>
    <x v="6"/>
    <x v="2"/>
    <n v="350.77"/>
    <x v="0"/>
    <x v="0"/>
  </r>
  <r>
    <x v="8"/>
    <x v="2"/>
    <n v="1601.33"/>
    <x v="0"/>
    <x v="0"/>
  </r>
  <r>
    <x v="8"/>
    <x v="3"/>
    <n v="1601.33"/>
    <x v="0"/>
    <x v="0"/>
  </r>
  <r>
    <x v="5"/>
    <x v="3"/>
    <n v="820.25"/>
    <x v="0"/>
    <x v="0"/>
  </r>
  <r>
    <x v="4"/>
    <x v="3"/>
    <n v="241.11"/>
    <x v="0"/>
    <x v="0"/>
  </r>
  <r>
    <x v="3"/>
    <x v="3"/>
    <n v="24413.81"/>
    <x v="0"/>
    <x v="0"/>
  </r>
  <r>
    <x v="2"/>
    <x v="3"/>
    <n v="72.64"/>
    <x v="0"/>
    <x v="0"/>
  </r>
  <r>
    <x v="1"/>
    <x v="3"/>
    <n v="8431.81"/>
    <x v="0"/>
    <x v="0"/>
  </r>
  <r>
    <x v="1"/>
    <x v="4"/>
    <n v="4344.08"/>
    <x v="0"/>
    <x v="0"/>
  </r>
  <r>
    <x v="2"/>
    <x v="4"/>
    <n v="72.64"/>
    <x v="0"/>
    <x v="0"/>
  </r>
  <r>
    <x v="3"/>
    <x v="4"/>
    <n v="25252"/>
    <x v="0"/>
    <x v="0"/>
  </r>
  <r>
    <x v="4"/>
    <x v="4"/>
    <n v="567.9"/>
    <x v="0"/>
    <x v="0"/>
  </r>
  <r>
    <x v="5"/>
    <x v="4"/>
    <n v="820.25"/>
    <x v="0"/>
    <x v="0"/>
  </r>
  <r>
    <x v="9"/>
    <x v="4"/>
    <n v="5313.13"/>
    <x v="0"/>
    <x v="0"/>
  </r>
  <r>
    <x v="8"/>
    <x v="4"/>
    <n v="1601.33"/>
    <x v="0"/>
    <x v="0"/>
  </r>
  <r>
    <x v="8"/>
    <x v="5"/>
    <n v="1601.33"/>
    <x v="0"/>
    <x v="0"/>
  </r>
  <r>
    <x v="5"/>
    <x v="5"/>
    <n v="820.25"/>
    <x v="0"/>
    <x v="0"/>
  </r>
  <r>
    <x v="4"/>
    <x v="5"/>
    <n v="567.53"/>
    <x v="0"/>
    <x v="0"/>
  </r>
  <r>
    <x v="3"/>
    <x v="5"/>
    <n v="38339.089999999997"/>
    <x v="0"/>
    <x v="0"/>
  </r>
  <r>
    <x v="2"/>
    <x v="5"/>
    <n v="72.64"/>
    <x v="0"/>
    <x v="0"/>
  </r>
  <r>
    <x v="1"/>
    <x v="5"/>
    <n v="4146.79"/>
    <x v="0"/>
    <x v="0"/>
  </r>
  <r>
    <x v="1"/>
    <x v="6"/>
    <n v="4847.4399999999996"/>
    <x v="0"/>
    <x v="0"/>
  </r>
  <r>
    <x v="2"/>
    <x v="6"/>
    <n v="72.64"/>
    <x v="0"/>
    <x v="0"/>
  </r>
  <r>
    <x v="3"/>
    <x v="6"/>
    <n v="25530.99"/>
    <x v="0"/>
    <x v="0"/>
  </r>
  <r>
    <x v="4"/>
    <x v="6"/>
    <n v="537.36"/>
    <x v="0"/>
    <x v="0"/>
  </r>
  <r>
    <x v="5"/>
    <x v="6"/>
    <n v="820.25"/>
    <x v="0"/>
    <x v="0"/>
  </r>
  <r>
    <x v="7"/>
    <x v="6"/>
    <n v="1571.69"/>
    <x v="0"/>
    <x v="0"/>
  </r>
  <r>
    <x v="8"/>
    <x v="6"/>
    <n v="1601.33"/>
    <x v="0"/>
    <x v="0"/>
  </r>
  <r>
    <x v="8"/>
    <x v="7"/>
    <n v="1716.33"/>
    <x v="0"/>
    <x v="0"/>
  </r>
  <r>
    <x v="4"/>
    <x v="7"/>
    <n v="537.36"/>
    <x v="0"/>
    <x v="0"/>
  </r>
  <r>
    <x v="3"/>
    <x v="7"/>
    <n v="25037.62"/>
    <x v="0"/>
    <x v="0"/>
  </r>
  <r>
    <x v="2"/>
    <x v="7"/>
    <n v="72.64"/>
    <x v="0"/>
    <x v="0"/>
  </r>
  <r>
    <x v="1"/>
    <x v="7"/>
    <n v="4847.4399999999996"/>
    <x v="0"/>
    <x v="0"/>
  </r>
  <r>
    <x v="1"/>
    <x v="8"/>
    <n v="4691.08"/>
    <x v="0"/>
    <x v="0"/>
  </r>
  <r>
    <x v="2"/>
    <x v="8"/>
    <n v="72.64"/>
    <x v="0"/>
    <x v="0"/>
  </r>
  <r>
    <x v="3"/>
    <x v="8"/>
    <n v="25099.47"/>
    <x v="0"/>
    <x v="0"/>
  </r>
  <r>
    <x v="4"/>
    <x v="8"/>
    <n v="537.36"/>
    <x v="0"/>
    <x v="0"/>
  </r>
  <r>
    <x v="8"/>
    <x v="8"/>
    <n v="1601.33"/>
    <x v="0"/>
    <x v="0"/>
  </r>
  <r>
    <x v="8"/>
    <x v="9"/>
    <n v="1601.33"/>
    <x v="0"/>
    <x v="0"/>
  </r>
  <r>
    <x v="4"/>
    <x v="9"/>
    <n v="230.15"/>
    <x v="0"/>
    <x v="0"/>
  </r>
  <r>
    <x v="5"/>
    <x v="9"/>
    <n v="1640.5"/>
    <x v="0"/>
    <x v="0"/>
  </r>
  <r>
    <x v="3"/>
    <x v="9"/>
    <n v="32817.79"/>
    <x v="0"/>
    <x v="0"/>
  </r>
  <r>
    <x v="2"/>
    <x v="9"/>
    <n v="72.64"/>
    <x v="0"/>
    <x v="0"/>
  </r>
  <r>
    <x v="1"/>
    <x v="9"/>
    <n v="4847.4399999999996"/>
    <x v="0"/>
    <x v="0"/>
  </r>
  <r>
    <x v="1"/>
    <x v="10"/>
    <n v="4691.08"/>
    <x v="0"/>
    <x v="0"/>
  </r>
  <r>
    <x v="2"/>
    <x v="10"/>
    <n v="72.64"/>
    <x v="0"/>
    <x v="0"/>
  </r>
  <r>
    <x v="3"/>
    <x v="10"/>
    <n v="25112"/>
    <x v="0"/>
    <x v="0"/>
  </r>
  <r>
    <x v="4"/>
    <x v="10"/>
    <n v="230.15"/>
    <x v="0"/>
    <x v="0"/>
  </r>
  <r>
    <x v="8"/>
    <x v="10"/>
    <n v="1601.33"/>
    <x v="0"/>
    <x v="0"/>
  </r>
  <r>
    <x v="8"/>
    <x v="11"/>
    <n v="1601.33"/>
    <x v="0"/>
    <x v="0"/>
  </r>
  <r>
    <x v="4"/>
    <x v="11"/>
    <n v="230.15"/>
    <x v="0"/>
    <x v="0"/>
  </r>
  <r>
    <x v="3"/>
    <x v="11"/>
    <n v="25791.39"/>
    <x v="0"/>
    <x v="0"/>
  </r>
  <r>
    <x v="2"/>
    <x v="11"/>
    <n v="72.64"/>
    <x v="0"/>
    <x v="0"/>
  </r>
  <r>
    <x v="1"/>
    <x v="11"/>
    <n v="4847.439999999999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188.19"/>
    <x v="0"/>
    <x v="0"/>
  </r>
  <r>
    <x v="11"/>
    <x v="1"/>
    <n v="3188.19"/>
    <x v="0"/>
    <x v="0"/>
  </r>
  <r>
    <x v="11"/>
    <x v="2"/>
    <n v="3188.19"/>
    <x v="0"/>
    <x v="0"/>
  </r>
  <r>
    <x v="11"/>
    <x v="3"/>
    <n v="3188.19"/>
    <x v="0"/>
    <x v="0"/>
  </r>
  <r>
    <x v="11"/>
    <x v="4"/>
    <n v="3188.19"/>
    <x v="0"/>
    <x v="0"/>
  </r>
  <r>
    <x v="11"/>
    <x v="5"/>
    <n v="3188.19"/>
    <x v="0"/>
    <x v="0"/>
  </r>
  <r>
    <x v="11"/>
    <x v="6"/>
    <n v="4577.3500000000004"/>
    <x v="0"/>
    <x v="0"/>
  </r>
  <r>
    <x v="11"/>
    <x v="7"/>
    <n v="4577.3500000000004"/>
    <x v="0"/>
    <x v="0"/>
  </r>
  <r>
    <x v="11"/>
    <x v="8"/>
    <n v="4577.3500000000004"/>
    <x v="0"/>
    <x v="0"/>
  </r>
  <r>
    <x v="11"/>
    <x v="9"/>
    <n v="4577.3500000000004"/>
    <x v="0"/>
    <x v="0"/>
  </r>
  <r>
    <x v="11"/>
    <x v="10"/>
    <n v="4577.3500000000004"/>
    <x v="0"/>
    <x v="0"/>
  </r>
  <r>
    <x v="11"/>
    <x v="11"/>
    <n v="4796.6899999999996"/>
    <x v="0"/>
    <x v="0"/>
  </r>
  <r>
    <x v="12"/>
    <x v="0"/>
    <n v="44047.27"/>
    <x v="0"/>
    <x v="0"/>
  </r>
  <r>
    <x v="12"/>
    <x v="1"/>
    <n v="37366.11"/>
    <x v="0"/>
    <x v="0"/>
  </r>
  <r>
    <x v="12"/>
    <x v="2"/>
    <n v="34431.81"/>
    <x v="0"/>
    <x v="0"/>
  </r>
  <r>
    <x v="12"/>
    <x v="3"/>
    <n v="38769.14"/>
    <x v="0"/>
    <x v="0"/>
  </r>
  <r>
    <x v="12"/>
    <x v="4"/>
    <n v="41159.519999999997"/>
    <x v="0"/>
    <x v="0"/>
  </r>
  <r>
    <x v="12"/>
    <x v="5"/>
    <n v="48735.82"/>
    <x v="0"/>
    <x v="0"/>
  </r>
  <r>
    <x v="12"/>
    <x v="6"/>
    <n v="39559.050000000003"/>
    <x v="0"/>
    <x v="0"/>
  </r>
  <r>
    <x v="12"/>
    <x v="7"/>
    <n v="36788.74"/>
    <x v="0"/>
    <x v="0"/>
  </r>
  <r>
    <x v="12"/>
    <x v="8"/>
    <n v="36579.230000000003"/>
    <x v="0"/>
    <x v="0"/>
  </r>
  <r>
    <x v="12"/>
    <x v="9"/>
    <n v="45787.199999999997"/>
    <x v="0"/>
    <x v="0"/>
  </r>
  <r>
    <x v="12"/>
    <x v="10"/>
    <n v="36284.550000000003"/>
    <x v="0"/>
    <x v="0"/>
  </r>
  <r>
    <x v="12"/>
    <x v="11"/>
    <n v="37339.64"/>
    <x v="0"/>
    <x v="0"/>
  </r>
  <r>
    <x v="13"/>
    <x v="0"/>
    <n v="419.98"/>
    <x v="0"/>
    <x v="0"/>
  </r>
  <r>
    <x v="13"/>
    <x v="1"/>
    <n v="419.98"/>
    <x v="0"/>
    <x v="0"/>
  </r>
  <r>
    <x v="13"/>
    <x v="2"/>
    <n v="419.98"/>
    <x v="0"/>
    <x v="0"/>
  </r>
  <r>
    <x v="13"/>
    <x v="3"/>
    <n v="419.98"/>
    <x v="0"/>
    <x v="0"/>
  </r>
  <r>
    <x v="13"/>
    <x v="4"/>
    <n v="419.98"/>
    <x v="0"/>
    <x v="0"/>
  </r>
  <r>
    <x v="13"/>
    <x v="5"/>
    <n v="419.98"/>
    <x v="0"/>
    <x v="0"/>
  </r>
  <r>
    <x v="13"/>
    <x v="6"/>
    <n v="419.98"/>
    <x v="0"/>
    <x v="0"/>
  </r>
  <r>
    <x v="13"/>
    <x v="7"/>
    <n v="419.98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797.95"/>
    <x v="0"/>
    <x v="0"/>
  </r>
  <r>
    <x v="14"/>
    <x v="1"/>
    <n v="797.95"/>
    <x v="0"/>
    <x v="0"/>
  </r>
  <r>
    <x v="14"/>
    <x v="2"/>
    <n v="797.95"/>
    <x v="0"/>
    <x v="0"/>
  </r>
  <r>
    <x v="14"/>
    <x v="3"/>
    <n v="797.95"/>
    <x v="0"/>
    <x v="0"/>
  </r>
  <r>
    <x v="14"/>
    <x v="4"/>
    <n v="797.95"/>
    <x v="0"/>
    <x v="0"/>
  </r>
  <r>
    <x v="14"/>
    <x v="5"/>
    <n v="797.95"/>
    <x v="0"/>
    <x v="0"/>
  </r>
  <r>
    <x v="14"/>
    <x v="6"/>
    <n v="803.87"/>
    <x v="0"/>
    <x v="0"/>
  </r>
  <r>
    <x v="14"/>
    <x v="7"/>
    <n v="803.87"/>
    <x v="0"/>
    <x v="0"/>
  </r>
  <r>
    <x v="14"/>
    <x v="8"/>
    <n v="803.87"/>
    <x v="0"/>
    <x v="0"/>
  </r>
  <r>
    <x v="14"/>
    <x v="9"/>
    <n v="803.87"/>
    <x v="0"/>
    <x v="0"/>
  </r>
  <r>
    <x v="14"/>
    <x v="10"/>
    <n v="803.87"/>
    <x v="0"/>
    <x v="0"/>
  </r>
  <r>
    <x v="14"/>
    <x v="11"/>
    <n v="803.87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6"/>
        <item x="7"/>
        <item x="3"/>
        <item x="4"/>
        <item x="9"/>
        <item x="5"/>
        <item x="15"/>
        <item x="8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45621.09</v>
      </c>
      <c r="D8" s="34">
        <v>45621.09</v>
      </c>
      <c r="E8" s="34">
        <v>45621.09</v>
      </c>
      <c r="F8" s="34">
        <v>45621.09</v>
      </c>
      <c r="G8" s="34">
        <v>45621.09</v>
      </c>
      <c r="H8" s="34">
        <v>45621.09</v>
      </c>
      <c r="I8" s="34">
        <v>45621.09</v>
      </c>
      <c r="J8" s="34">
        <v>45621.09</v>
      </c>
      <c r="K8" s="34">
        <v>45621.09</v>
      </c>
      <c r="L8" s="34">
        <v>45621.09</v>
      </c>
      <c r="M8" s="34">
        <v>45621.09</v>
      </c>
      <c r="N8" s="34">
        <v>47845.75</v>
      </c>
      <c r="O8" s="22">
        <v>549677.73999999987</v>
      </c>
    </row>
    <row r="9" spans="1:15" s="3" customFormat="1">
      <c r="B9" s="38" t="s">
        <v>38</v>
      </c>
      <c r="C9" s="35">
        <v>797.95</v>
      </c>
      <c r="D9" s="36">
        <v>797.95</v>
      </c>
      <c r="E9" s="36">
        <v>797.95</v>
      </c>
      <c r="F9" s="36">
        <v>797.95</v>
      </c>
      <c r="G9" s="36">
        <v>797.95</v>
      </c>
      <c r="H9" s="36">
        <v>797.95</v>
      </c>
      <c r="I9" s="36">
        <v>803.87</v>
      </c>
      <c r="J9" s="36">
        <v>803.87</v>
      </c>
      <c r="K9" s="36">
        <v>803.87</v>
      </c>
      <c r="L9" s="36">
        <v>803.87</v>
      </c>
      <c r="M9" s="36">
        <v>803.87</v>
      </c>
      <c r="N9" s="36">
        <v>803.87</v>
      </c>
      <c r="O9" s="23">
        <v>9610.92</v>
      </c>
    </row>
    <row r="10" spans="1:15" s="3" customFormat="1">
      <c r="B10" s="38" t="s">
        <v>37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4285.0200000000004</v>
      </c>
      <c r="D12" s="17">
        <v>3870.33</v>
      </c>
      <c r="E12" s="17"/>
      <c r="F12" s="17">
        <v>8431.81</v>
      </c>
      <c r="G12" s="17">
        <v>4344.08</v>
      </c>
      <c r="H12" s="17">
        <v>4146.79</v>
      </c>
      <c r="I12" s="17">
        <v>4847.4399999999996</v>
      </c>
      <c r="J12" s="17">
        <v>4847.4399999999996</v>
      </c>
      <c r="K12" s="17">
        <v>4691.08</v>
      </c>
      <c r="L12" s="17">
        <v>4847.4399999999996</v>
      </c>
      <c r="M12" s="17">
        <v>4691.08</v>
      </c>
      <c r="N12" s="17">
        <v>4847.4399999999996</v>
      </c>
      <c r="O12" s="14">
        <v>53849.950000000004</v>
      </c>
    </row>
    <row r="13" spans="1:15">
      <c r="B13" s="24" t="s">
        <v>26</v>
      </c>
      <c r="C13" s="16">
        <v>70.319999999999993</v>
      </c>
      <c r="D13" s="17">
        <v>70.319999999999993</v>
      </c>
      <c r="E13" s="17">
        <v>72.64</v>
      </c>
      <c r="F13" s="17">
        <v>72.64</v>
      </c>
      <c r="G13" s="17">
        <v>72.64</v>
      </c>
      <c r="H13" s="17">
        <v>72.64</v>
      </c>
      <c r="I13" s="17">
        <v>72.64</v>
      </c>
      <c r="J13" s="17">
        <v>72.64</v>
      </c>
      <c r="K13" s="17">
        <v>72.64</v>
      </c>
      <c r="L13" s="17">
        <v>72.64</v>
      </c>
      <c r="M13" s="17">
        <v>72.64</v>
      </c>
      <c r="N13" s="17">
        <v>72.64</v>
      </c>
      <c r="O13" s="14">
        <v>867.03999999999985</v>
      </c>
    </row>
    <row r="14" spans="1:15">
      <c r="B14" s="24" t="s">
        <v>30</v>
      </c>
      <c r="C14" s="16">
        <v>350.77</v>
      </c>
      <c r="D14" s="17">
        <v>350.77</v>
      </c>
      <c r="E14" s="17">
        <v>350.77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1052.31</v>
      </c>
    </row>
    <row r="15" spans="1:15" ht="25.5">
      <c r="B15" s="24" t="s">
        <v>31</v>
      </c>
      <c r="C15" s="16">
        <v>1571.69</v>
      </c>
      <c r="D15" s="17"/>
      <c r="E15" s="17"/>
      <c r="F15" s="17"/>
      <c r="G15" s="17"/>
      <c r="H15" s="17"/>
      <c r="I15" s="17">
        <v>1571.69</v>
      </c>
      <c r="J15" s="17"/>
      <c r="K15" s="17"/>
      <c r="L15" s="17"/>
      <c r="M15" s="17"/>
      <c r="N15" s="17"/>
      <c r="O15" s="14">
        <v>3143.38</v>
      </c>
    </row>
    <row r="16" spans="1:15">
      <c r="B16" s="24" t="s">
        <v>27</v>
      </c>
      <c r="C16" s="16">
        <v>31929.279999999999</v>
      </c>
      <c r="D16" s="17">
        <v>27223.14</v>
      </c>
      <c r="E16" s="17">
        <v>28162.06</v>
      </c>
      <c r="F16" s="17">
        <v>24413.81</v>
      </c>
      <c r="G16" s="17">
        <v>25252</v>
      </c>
      <c r="H16" s="17">
        <v>38339.089999999997</v>
      </c>
      <c r="I16" s="17">
        <v>25530.99</v>
      </c>
      <c r="J16" s="17">
        <v>25037.62</v>
      </c>
      <c r="K16" s="17">
        <v>25099.47</v>
      </c>
      <c r="L16" s="17">
        <v>32817.79</v>
      </c>
      <c r="M16" s="17">
        <v>25112</v>
      </c>
      <c r="N16" s="17">
        <v>25791.39</v>
      </c>
      <c r="O16" s="14">
        <v>334708.63999999996</v>
      </c>
    </row>
    <row r="17" spans="2:15">
      <c r="B17" s="24" t="s">
        <v>28</v>
      </c>
      <c r="C17" s="16">
        <v>230.42</v>
      </c>
      <c r="D17" s="17">
        <v>241.78</v>
      </c>
      <c r="E17" s="17">
        <v>236.57</v>
      </c>
      <c r="F17" s="17">
        <v>241.11</v>
      </c>
      <c r="G17" s="17">
        <v>567.9</v>
      </c>
      <c r="H17" s="17">
        <v>567.53</v>
      </c>
      <c r="I17" s="17">
        <v>537.36</v>
      </c>
      <c r="J17" s="17">
        <v>537.36</v>
      </c>
      <c r="K17" s="17">
        <v>537.36</v>
      </c>
      <c r="L17" s="17">
        <v>230.15</v>
      </c>
      <c r="M17" s="17">
        <v>230.15</v>
      </c>
      <c r="N17" s="17">
        <v>230.15</v>
      </c>
      <c r="O17" s="14">
        <v>4387.84</v>
      </c>
    </row>
    <row r="18" spans="2:15">
      <c r="B18" s="24" t="s">
        <v>33</v>
      </c>
      <c r="C18" s="16"/>
      <c r="D18" s="17"/>
      <c r="E18" s="17"/>
      <c r="F18" s="17"/>
      <c r="G18" s="17">
        <v>5313.13</v>
      </c>
      <c r="H18" s="17"/>
      <c r="I18" s="17"/>
      <c r="J18" s="17"/>
      <c r="K18" s="17"/>
      <c r="L18" s="17"/>
      <c r="M18" s="17"/>
      <c r="N18" s="17"/>
      <c r="O18" s="14">
        <v>5313.13</v>
      </c>
    </row>
    <row r="19" spans="2:15" ht="25.5">
      <c r="B19" s="24" t="s">
        <v>29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32</v>
      </c>
      <c r="C21" s="16">
        <v>1601.33</v>
      </c>
      <c r="D21" s="17">
        <v>1601.33</v>
      </c>
      <c r="E21" s="17">
        <v>1601.33</v>
      </c>
      <c r="F21" s="17">
        <v>1601.33</v>
      </c>
      <c r="G21" s="17">
        <v>1601.33</v>
      </c>
      <c r="H21" s="17">
        <v>1601.33</v>
      </c>
      <c r="I21" s="17">
        <v>1601.33</v>
      </c>
      <c r="J21" s="17">
        <v>1716.33</v>
      </c>
      <c r="K21" s="17">
        <v>1601.33</v>
      </c>
      <c r="L21" s="17">
        <v>1601.33</v>
      </c>
      <c r="M21" s="17">
        <v>1601.33</v>
      </c>
      <c r="N21" s="17">
        <v>1601.33</v>
      </c>
      <c r="O21" s="14">
        <v>19330.96</v>
      </c>
    </row>
    <row r="22" spans="2:15">
      <c r="B22" s="24" t="s">
        <v>35</v>
      </c>
      <c r="C22" s="16">
        <v>3188.19</v>
      </c>
      <c r="D22" s="17">
        <v>3188.19</v>
      </c>
      <c r="E22" s="17">
        <v>3188.19</v>
      </c>
      <c r="F22" s="17">
        <v>3188.19</v>
      </c>
      <c r="G22" s="17">
        <v>3188.19</v>
      </c>
      <c r="H22" s="17">
        <v>3188.19</v>
      </c>
      <c r="I22" s="17">
        <v>4577.3500000000004</v>
      </c>
      <c r="J22" s="17">
        <v>4577.3500000000004</v>
      </c>
      <c r="K22" s="17">
        <v>4577.3500000000004</v>
      </c>
      <c r="L22" s="17">
        <v>4577.3500000000004</v>
      </c>
      <c r="M22" s="17">
        <v>4577.3500000000004</v>
      </c>
      <c r="N22" s="17">
        <v>4796.6899999999996</v>
      </c>
      <c r="O22" s="14">
        <v>46812.579999999994</v>
      </c>
    </row>
    <row r="23" spans="2:15">
      <c r="B23" s="25" t="s">
        <v>36</v>
      </c>
      <c r="C23" s="18">
        <v>44047.27</v>
      </c>
      <c r="D23" s="19">
        <v>37366.11</v>
      </c>
      <c r="E23" s="19">
        <v>34431.81</v>
      </c>
      <c r="F23" s="19">
        <v>38769.14</v>
      </c>
      <c r="G23" s="19">
        <v>41159.519999999997</v>
      </c>
      <c r="H23" s="19">
        <v>48735.82</v>
      </c>
      <c r="I23" s="19">
        <v>39559.050000000003</v>
      </c>
      <c r="J23" s="19">
        <v>36788.74</v>
      </c>
      <c r="K23" s="19">
        <v>36579.230000000003</v>
      </c>
      <c r="L23" s="19">
        <v>45787.199999999997</v>
      </c>
      <c r="M23" s="19">
        <v>36284.550000000003</v>
      </c>
      <c r="N23" s="19">
        <v>37339.64</v>
      </c>
      <c r="O23" s="15">
        <v>476848.08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564328.41999999993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87480.339999999909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356611.79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8.140625" bestFit="1" customWidth="1"/>
  </cols>
  <sheetData>
    <row r="1" spans="1:6">
      <c r="B1">
        <v>356611.79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45621.09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45621.09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45621.09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45621.09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45621.09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45621.09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45621.09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45621.09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45621.09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45621.09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45621.09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47845.75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4285.0200000000004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70.319999999999993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31929.279999999999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230.42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350.77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1571.69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1601.33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1601.33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350.77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241.78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27223.14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70.319999999999993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3870.33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72.64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28162.06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236.57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350.77</v>
      </c>
      <c r="E35" s="1" t="s">
        <v>12</v>
      </c>
      <c r="F35" s="1" t="s">
        <v>13</v>
      </c>
    </row>
    <row r="36" spans="1:6" ht="12.75" customHeight="1">
      <c r="A36" s="1"/>
      <c r="B36" s="1" t="s">
        <v>32</v>
      </c>
      <c r="C36" s="2" t="s">
        <v>15</v>
      </c>
      <c r="D36" s="1">
        <v>1601.33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1601.33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241.11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24413.81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72.64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8431.81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4344.08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72.64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25252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567.9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33</v>
      </c>
      <c r="C48" s="2" t="s">
        <v>17</v>
      </c>
      <c r="D48" s="1">
        <v>5313.13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1601.33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1601.33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820.25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567.53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38339.089999999997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72.64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4146.79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4847.4399999999996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72.64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25530.99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537.36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19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1571.69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19</v>
      </c>
      <c r="D62" s="1">
        <v>1601.33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20</v>
      </c>
      <c r="D63" s="1">
        <v>1716.33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537.36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25037.62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72.64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4847.4399999999996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4691.08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72.64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25099.47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537.36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21</v>
      </c>
      <c r="D72" s="1">
        <v>1601.33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22</v>
      </c>
      <c r="D73" s="1">
        <v>1601.33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230.15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22</v>
      </c>
      <c r="D75" s="1">
        <v>1640.5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22</v>
      </c>
      <c r="D76" s="1">
        <v>32817.79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22</v>
      </c>
      <c r="D77" s="1">
        <v>72.64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22</v>
      </c>
      <c r="D78" s="1">
        <v>4847.4399999999996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23</v>
      </c>
      <c r="D79" s="1">
        <v>4691.08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23</v>
      </c>
      <c r="D80" s="1">
        <v>72.64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23</v>
      </c>
      <c r="D81" s="1">
        <v>25112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23</v>
      </c>
      <c r="D82" s="1">
        <v>230.15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23</v>
      </c>
      <c r="D83" s="1">
        <v>1601.33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1601.33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230.15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25791.39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72.64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4847.4399999999996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3188.19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3188.19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3188.19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3188.19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3188.19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3188.19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4577.3500000000004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4577.3500000000004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4577.3500000000004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4577.3500000000004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4577.3500000000004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4796.6899999999996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44047.27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37366.11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34431.81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38769.14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41159.519999999997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48735.82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39559.050000000003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36788.74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36579.230000000003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45787.199999999997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36284.550000000003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37339.64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797.95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797.95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797.95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797.95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797.95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797.95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803.87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803.87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803.87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803.87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803.87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803.87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356611.79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2018-04-01T16:48:33Z</dcterms:modified>
</cp:coreProperties>
</file>