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<sst xmlns="http://schemas.openxmlformats.org/spreadsheetml/2006/main" count="629" uniqueCount="46">
  <si>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</si>
  <si>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</si>
  <si>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</si>
  <si>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</si>
  <si>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</si>
  <si>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</si>
  <si>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</si>
  <si>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</si>
  <si>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</si>
  <si>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</si>
  <si>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</si>
  <si>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</si>
  <si>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</si>
  <si>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Интернациональная 23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</si>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</sst>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953483680554" createdVersion="1" refreshedVersion="3" recordCount="145" upgradeOnRefresh="1">
  <cacheSource type="worksheet">
    <worksheetSource ref="B3:F148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узлов автоматического регулирования"/>
        <s v="  Содержание жилья"/>
        <s v="  Периодическое обследование дымоходов и вентканалов от газовых и электроплит"/>
        <s v="  Услуги МУП ЕРКЦ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4318.720000000001"/>
    </cacheField>
    <cacheField name="ЖЭУ" numFmtId="43">
      <sharedItems count="1">
        <s v="ООО ЖЭУ-69"/>
      </sharedItems>
    </cacheField>
    <cacheField name="Дом" numFmtId="43">
      <sharedItems count="1">
        <s v="Интернациональная 2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x v="0"/>
    <x v="0"/>
    <n v="27369.69"/>
    <x v="0"/>
    <x v="0"/>
  </r>
  <r>
    <x v="0"/>
    <x v="1"/>
    <n v="27369.69"/>
    <x v="0"/>
    <x v="0"/>
  </r>
  <r>
    <x v="0"/>
    <x v="2"/>
    <n v="27369.69"/>
    <x v="0"/>
    <x v="0"/>
  </r>
  <r>
    <x v="0"/>
    <x v="3"/>
    <n v="27369.69"/>
    <x v="0"/>
    <x v="0"/>
  </r>
  <r>
    <x v="0"/>
    <x v="4"/>
    <n v="27369.69"/>
    <x v="0"/>
    <x v="0"/>
  </r>
  <r>
    <x v="0"/>
    <x v="5"/>
    <n v="27369.69"/>
    <x v="0"/>
    <x v="0"/>
  </r>
  <r>
    <x v="0"/>
    <x v="6"/>
    <n v="27369.69"/>
    <x v="0"/>
    <x v="0"/>
  </r>
  <r>
    <x v="0"/>
    <x v="7"/>
    <n v="27369.69"/>
    <x v="0"/>
    <x v="0"/>
  </r>
  <r>
    <x v="0"/>
    <x v="8"/>
    <n v="27369.69"/>
    <x v="0"/>
    <x v="0"/>
  </r>
  <r>
    <x v="0"/>
    <x v="9"/>
    <n v="27369.69"/>
    <x v="0"/>
    <x v="0"/>
  </r>
  <r>
    <x v="0"/>
    <x v="10"/>
    <n v="27369.69"/>
    <x v="0"/>
    <x v="0"/>
  </r>
  <r>
    <x v="0"/>
    <x v="11"/>
    <n v="26131.05"/>
    <x v="0"/>
    <x v="0"/>
  </r>
  <r>
    <x v="1"/>
    <x v="0"/>
    <n v="2652.02"/>
    <x v="0"/>
    <x v="0"/>
  </r>
  <r>
    <x v="2"/>
    <x v="0"/>
    <n v="230.16"/>
    <x v="0"/>
    <x v="0"/>
  </r>
  <r>
    <x v="3"/>
    <x v="0"/>
    <n v="820.25"/>
    <x v="0"/>
    <x v="0"/>
  </r>
  <r>
    <x v="4"/>
    <x v="0"/>
    <n v="22832.83"/>
    <x v="0"/>
    <x v="0"/>
  </r>
  <r>
    <x v="5"/>
    <x v="0"/>
    <n v="954.95"/>
    <x v="0"/>
    <x v="0"/>
  </r>
  <r>
    <x v="6"/>
    <x v="0"/>
    <n v="972.96"/>
    <x v="0"/>
    <x v="0"/>
  </r>
  <r>
    <x v="6"/>
    <x v="1"/>
    <n v="972.96"/>
    <x v="0"/>
    <x v="0"/>
  </r>
  <r>
    <x v="4"/>
    <x v="1"/>
    <n v="28020.15"/>
    <x v="0"/>
    <x v="0"/>
  </r>
  <r>
    <x v="3"/>
    <x v="1"/>
    <n v="820.25"/>
    <x v="0"/>
    <x v="0"/>
  </r>
  <r>
    <x v="2"/>
    <x v="1"/>
    <n v="230.16"/>
    <x v="0"/>
    <x v="0"/>
  </r>
  <r>
    <x v="1"/>
    <x v="1"/>
    <n v="2395.38"/>
    <x v="0"/>
    <x v="0"/>
  </r>
  <r>
    <x v="2"/>
    <x v="2"/>
    <n v="230.16"/>
    <x v="0"/>
    <x v="0"/>
  </r>
  <r>
    <x v="3"/>
    <x v="2"/>
    <n v="820.25"/>
    <x v="0"/>
    <x v="0"/>
  </r>
  <r>
    <x v="4"/>
    <x v="2"/>
    <n v="17327.79"/>
    <x v="0"/>
    <x v="0"/>
  </r>
  <r>
    <x v="6"/>
    <x v="2"/>
    <n v="972.96"/>
    <x v="0"/>
    <x v="0"/>
  </r>
  <r>
    <x v="6"/>
    <x v="3"/>
    <n v="972.96"/>
    <x v="0"/>
    <x v="0"/>
  </r>
  <r>
    <x v="4"/>
    <x v="3"/>
    <n v="18595.55"/>
    <x v="0"/>
    <x v="0"/>
  </r>
  <r>
    <x v="3"/>
    <x v="3"/>
    <n v="820.25"/>
    <x v="0"/>
    <x v="0"/>
  </r>
  <r>
    <x v="2"/>
    <x v="3"/>
    <n v="230.16"/>
    <x v="0"/>
    <x v="0"/>
  </r>
  <r>
    <x v="1"/>
    <x v="3"/>
    <n v="5218.4799999999996"/>
    <x v="0"/>
    <x v="0"/>
  </r>
  <r>
    <x v="1"/>
    <x v="4"/>
    <n v="2652.02"/>
    <x v="0"/>
    <x v="0"/>
  </r>
  <r>
    <x v="2"/>
    <x v="4"/>
    <n v="230.16"/>
    <x v="0"/>
    <x v="0"/>
  </r>
  <r>
    <x v="3"/>
    <x v="4"/>
    <n v="820.25"/>
    <x v="0"/>
    <x v="0"/>
  </r>
  <r>
    <x v="4"/>
    <x v="4"/>
    <n v="21426.92"/>
    <x v="0"/>
    <x v="0"/>
  </r>
  <r>
    <x v="6"/>
    <x v="4"/>
    <n v="972.96"/>
    <x v="0"/>
    <x v="0"/>
  </r>
  <r>
    <x v="6"/>
    <x v="5"/>
    <n v="972.96"/>
    <x v="0"/>
    <x v="0"/>
  </r>
  <r>
    <x v="4"/>
    <x v="5"/>
    <n v="16580.900000000001"/>
    <x v="0"/>
    <x v="0"/>
  </r>
  <r>
    <x v="3"/>
    <x v="5"/>
    <n v="820.25"/>
    <x v="0"/>
    <x v="0"/>
  </r>
  <r>
    <x v="2"/>
    <x v="5"/>
    <n v="230.16"/>
    <x v="0"/>
    <x v="0"/>
  </r>
  <r>
    <x v="1"/>
    <x v="5"/>
    <n v="2566.46"/>
    <x v="0"/>
    <x v="0"/>
  </r>
  <r>
    <x v="1"/>
    <x v="6"/>
    <n v="3002.09"/>
    <x v="0"/>
    <x v="0"/>
  </r>
  <r>
    <x v="2"/>
    <x v="6"/>
    <n v="230.16"/>
    <x v="0"/>
    <x v="0"/>
  </r>
  <r>
    <x v="3"/>
    <x v="6"/>
    <n v="820.25"/>
    <x v="0"/>
    <x v="0"/>
  </r>
  <r>
    <x v="4"/>
    <x v="6"/>
    <n v="24142.73"/>
    <x v="0"/>
    <x v="0"/>
  </r>
  <r>
    <x v="5"/>
    <x v="6"/>
    <n v="954.95"/>
    <x v="0"/>
    <x v="0"/>
  </r>
  <r>
    <x v="6"/>
    <x v="6"/>
    <n v="972.96"/>
    <x v="0"/>
    <x v="0"/>
  </r>
  <r>
    <x v="6"/>
    <x v="7"/>
    <n v="1018.96"/>
    <x v="0"/>
    <x v="0"/>
  </r>
  <r>
    <x v="4"/>
    <x v="7"/>
    <n v="18462.759999999998"/>
    <x v="0"/>
    <x v="0"/>
  </r>
  <r>
    <x v="3"/>
    <x v="7"/>
    <n v="820.25"/>
    <x v="0"/>
    <x v="0"/>
  </r>
  <r>
    <x v="2"/>
    <x v="7"/>
    <n v="230.16"/>
    <x v="0"/>
    <x v="0"/>
  </r>
  <r>
    <x v="1"/>
    <x v="7"/>
    <n v="3002.09"/>
    <x v="0"/>
    <x v="0"/>
  </r>
  <r>
    <x v="1"/>
    <x v="8"/>
    <n v="2905.25"/>
    <x v="0"/>
    <x v="0"/>
  </r>
  <r>
    <x v="2"/>
    <x v="8"/>
    <n v="2157.48"/>
    <x v="0"/>
    <x v="0"/>
  </r>
  <r>
    <x v="3"/>
    <x v="8"/>
    <n v="820.25"/>
    <x v="0"/>
    <x v="0"/>
  </r>
  <r>
    <x v="4"/>
    <x v="8"/>
    <n v="20894.59"/>
    <x v="0"/>
    <x v="0"/>
  </r>
  <r>
    <x v="6"/>
    <x v="8"/>
    <n v="972.96"/>
    <x v="0"/>
    <x v="0"/>
  </r>
  <r>
    <x v="6"/>
    <x v="9"/>
    <n v="972.96"/>
    <x v="0"/>
    <x v="0"/>
  </r>
  <r>
    <x v="4"/>
    <x v="9"/>
    <n v="18436.87"/>
    <x v="0"/>
    <x v="0"/>
  </r>
  <r>
    <x v="3"/>
    <x v="9"/>
    <n v="820.25"/>
    <x v="0"/>
    <x v="0"/>
  </r>
  <r>
    <x v="2"/>
    <x v="9"/>
    <n v="2157.48"/>
    <x v="0"/>
    <x v="0"/>
  </r>
  <r>
    <x v="1"/>
    <x v="9"/>
    <n v="3002.09"/>
    <x v="0"/>
    <x v="0"/>
  </r>
  <r>
    <x v="1"/>
    <x v="10"/>
    <n v="2905.25"/>
    <x v="0"/>
    <x v="0"/>
  </r>
  <r>
    <x v="2"/>
    <x v="10"/>
    <n v="230.16"/>
    <x v="0"/>
    <x v="0"/>
  </r>
  <r>
    <x v="3"/>
    <x v="10"/>
    <n v="820.25"/>
    <x v="0"/>
    <x v="0"/>
  </r>
  <r>
    <x v="4"/>
    <x v="10"/>
    <n v="18063.02"/>
    <x v="0"/>
    <x v="0"/>
  </r>
  <r>
    <x v="6"/>
    <x v="10"/>
    <n v="972.96"/>
    <x v="0"/>
    <x v="0"/>
  </r>
  <r>
    <x v="6"/>
    <x v="11"/>
    <n v="972.96"/>
    <x v="0"/>
    <x v="0"/>
  </r>
  <r>
    <x v="4"/>
    <x v="11"/>
    <n v="17958.599999999999"/>
    <x v="0"/>
    <x v="0"/>
  </r>
  <r>
    <x v="3"/>
    <x v="11"/>
    <n v="820.25"/>
    <x v="0"/>
    <x v="0"/>
  </r>
  <r>
    <x v="2"/>
    <x v="11"/>
    <n v="230.16"/>
    <x v="0"/>
    <x v="0"/>
  </r>
  <r>
    <x v="1"/>
    <x v="11"/>
    <n v="3002.09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1879.82"/>
    <x v="0"/>
    <x v="0"/>
  </r>
  <r>
    <x v="8"/>
    <x v="1"/>
    <n v="1879.82"/>
    <x v="0"/>
    <x v="0"/>
  </r>
  <r>
    <x v="8"/>
    <x v="2"/>
    <n v="1879.82"/>
    <x v="0"/>
    <x v="0"/>
  </r>
  <r>
    <x v="8"/>
    <x v="3"/>
    <n v="1879.82"/>
    <x v="0"/>
    <x v="0"/>
  </r>
  <r>
    <x v="8"/>
    <x v="4"/>
    <n v="1879.82"/>
    <x v="0"/>
    <x v="0"/>
  </r>
  <r>
    <x v="8"/>
    <x v="5"/>
    <n v="1879.82"/>
    <x v="0"/>
    <x v="0"/>
  </r>
  <r>
    <x v="8"/>
    <x v="6"/>
    <n v="2698.56"/>
    <x v="0"/>
    <x v="0"/>
  </r>
  <r>
    <x v="8"/>
    <x v="7"/>
    <n v="2698.56"/>
    <x v="0"/>
    <x v="0"/>
  </r>
  <r>
    <x v="8"/>
    <x v="8"/>
    <n v="2698.56"/>
    <x v="0"/>
    <x v="0"/>
  </r>
  <r>
    <x v="8"/>
    <x v="9"/>
    <n v="2698.56"/>
    <x v="0"/>
    <x v="0"/>
  </r>
  <r>
    <x v="8"/>
    <x v="10"/>
    <n v="2698.56"/>
    <x v="0"/>
    <x v="0"/>
  </r>
  <r>
    <x v="8"/>
    <x v="11"/>
    <n v="2576.4299999999998"/>
    <x v="0"/>
    <x v="0"/>
  </r>
  <r>
    <x v="9"/>
    <x v="0"/>
    <n v="30342.99"/>
    <x v="0"/>
    <x v="0"/>
  </r>
  <r>
    <x v="9"/>
    <x v="1"/>
    <n v="34318.720000000001"/>
    <x v="0"/>
    <x v="0"/>
  </r>
  <r>
    <x v="9"/>
    <x v="2"/>
    <n v="21230.98"/>
    <x v="0"/>
    <x v="0"/>
  </r>
  <r>
    <x v="9"/>
    <x v="3"/>
    <n v="27717.22"/>
    <x v="0"/>
    <x v="0"/>
  </r>
  <r>
    <x v="9"/>
    <x v="4"/>
    <n v="27982.13"/>
    <x v="0"/>
    <x v="0"/>
  </r>
  <r>
    <x v="9"/>
    <x v="5"/>
    <n v="23050.55"/>
    <x v="0"/>
    <x v="0"/>
  </r>
  <r>
    <x v="9"/>
    <x v="6"/>
    <n v="32821.699999999997"/>
    <x v="0"/>
    <x v="0"/>
  </r>
  <r>
    <x v="9"/>
    <x v="7"/>
    <n v="26232.78"/>
    <x v="0"/>
    <x v="0"/>
  </r>
  <r>
    <x v="9"/>
    <x v="8"/>
    <n v="30449.09"/>
    <x v="0"/>
    <x v="0"/>
  </r>
  <r>
    <x v="9"/>
    <x v="9"/>
    <n v="28088.21"/>
    <x v="0"/>
    <x v="0"/>
  </r>
  <r>
    <x v="9"/>
    <x v="10"/>
    <n v="25690.2"/>
    <x v="0"/>
    <x v="0"/>
  </r>
  <r>
    <x v="9"/>
    <x v="11"/>
    <n v="25560.49"/>
    <x v="0"/>
    <x v="0"/>
  </r>
  <r>
    <x v="10"/>
    <x v="0"/>
    <n v="282.48"/>
    <x v="0"/>
    <x v="0"/>
  </r>
  <r>
    <x v="10"/>
    <x v="1"/>
    <n v="282.48"/>
    <x v="0"/>
    <x v="0"/>
  </r>
  <r>
    <x v="10"/>
    <x v="2"/>
    <n v="282.48"/>
    <x v="0"/>
    <x v="0"/>
  </r>
  <r>
    <x v="10"/>
    <x v="3"/>
    <n v="282.48"/>
    <x v="0"/>
    <x v="0"/>
  </r>
  <r>
    <x v="10"/>
    <x v="4"/>
    <n v="282.48"/>
    <x v="0"/>
    <x v="0"/>
  </r>
  <r>
    <x v="10"/>
    <x v="5"/>
    <n v="282.48"/>
    <x v="0"/>
    <x v="0"/>
  </r>
  <r>
    <x v="10"/>
    <x v="6"/>
    <n v="282.48"/>
    <x v="0"/>
    <x v="0"/>
  </r>
  <r>
    <x v="10"/>
    <x v="7"/>
    <n v="282.48"/>
    <x v="0"/>
    <x v="0"/>
  </r>
  <r>
    <x v="10"/>
    <x v="8"/>
    <n v="282.48"/>
    <x v="0"/>
    <x v="0"/>
  </r>
  <r>
    <x v="10"/>
    <x v="9"/>
    <n v="282.48"/>
    <x v="0"/>
    <x v="0"/>
  </r>
  <r>
    <x v="10"/>
    <x v="10"/>
    <n v="282.48"/>
    <x v="0"/>
    <x v="0"/>
  </r>
  <r>
    <x v="10"/>
    <x v="11"/>
    <n v="282.48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5"/>
        <item x="4"/>
        <item x="12"/>
        <item x="6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27369.69</v>
      </c>
      <c r="D8" s="34">
        <v>27369.69</v>
      </c>
      <c r="E8" s="34">
        <v>27369.69</v>
      </c>
      <c r="F8" s="34">
        <v>27369.69</v>
      </c>
      <c r="G8" s="34">
        <v>27369.69</v>
      </c>
      <c r="H8" s="34">
        <v>27369.69</v>
      </c>
      <c r="I8" s="34">
        <v>27369.69</v>
      </c>
      <c r="J8" s="34">
        <v>27369.69</v>
      </c>
      <c r="K8" s="34">
        <v>27369.69</v>
      </c>
      <c r="L8" s="34">
        <v>27369.69</v>
      </c>
      <c r="M8" s="34">
        <v>27369.69</v>
      </c>
      <c r="N8" s="34">
        <v>26131.05</v>
      </c>
      <c r="O8" s="22">
        <v>327197.63999999996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282.48</v>
      </c>
      <c r="D10" s="36">
        <v>282.48</v>
      </c>
      <c r="E10" s="36">
        <v>282.48</v>
      </c>
      <c r="F10" s="36">
        <v>282.48</v>
      </c>
      <c r="G10" s="36">
        <v>282.48</v>
      </c>
      <c r="H10" s="36">
        <v>282.48</v>
      </c>
      <c r="I10" s="36">
        <v>282.48</v>
      </c>
      <c r="J10" s="36">
        <v>282.48</v>
      </c>
      <c r="K10" s="36">
        <v>282.48</v>
      </c>
      <c r="L10" s="36">
        <v>282.48</v>
      </c>
      <c r="M10" s="36">
        <v>282.48</v>
      </c>
      <c r="N10" s="36">
        <v>282.48</v>
      </c>
      <c r="O10" s="23">
        <v>3389.76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2652.02</v>
      </c>
      <c r="D12" s="17">
        <v>2395.38</v>
      </c>
      <c r="E12" s="17"/>
      <c r="F12" s="17">
        <v>5218.4799999999996</v>
      </c>
      <c r="G12" s="17">
        <v>2652.02</v>
      </c>
      <c r="H12" s="17">
        <v>2566.46</v>
      </c>
      <c r="I12" s="17">
        <v>3002.09</v>
      </c>
      <c r="J12" s="17">
        <v>3002.09</v>
      </c>
      <c r="K12" s="17">
        <v>2905.25</v>
      </c>
      <c r="L12" s="17">
        <v>3002.09</v>
      </c>
      <c r="M12" s="17">
        <v>2905.25</v>
      </c>
      <c r="N12" s="17">
        <v>3002.09</v>
      </c>
      <c r="O12" s="14">
        <v>33303.22</v>
      </c>
    </row>
    <row r="13" spans="1:15">
      <c r="B13" s="24" t="s">
        <v>26</v>
      </c>
      <c r="C13" s="16">
        <v>230.16</v>
      </c>
      <c r="D13" s="17">
        <v>230.16</v>
      </c>
      <c r="E13" s="17">
        <v>230.16</v>
      </c>
      <c r="F13" s="17">
        <v>230.16</v>
      </c>
      <c r="G13" s="17">
        <v>230.16</v>
      </c>
      <c r="H13" s="17">
        <v>230.16</v>
      </c>
      <c r="I13" s="17">
        <v>230.16</v>
      </c>
      <c r="J13" s="17">
        <v>230.16</v>
      </c>
      <c r="K13" s="17">
        <v>2157.48</v>
      </c>
      <c r="L13" s="17">
        <v>2157.48</v>
      </c>
      <c r="M13" s="17">
        <v>230.16</v>
      </c>
      <c r="N13" s="17">
        <v>230.16</v>
      </c>
      <c r="O13" s="14">
        <v>6616.5599999999995</v>
      </c>
    </row>
    <row r="14" spans="1:15" ht="25.5">
      <c r="B14" s="24" t="s">
        <v>27</v>
      </c>
      <c r="C14" s="16">
        <v>820.25</v>
      </c>
      <c r="D14" s="17">
        <v>820.25</v>
      </c>
      <c r="E14" s="17">
        <v>820.25</v>
      </c>
      <c r="F14" s="17">
        <v>820.25</v>
      </c>
      <c r="G14" s="17">
        <v>820.25</v>
      </c>
      <c r="H14" s="17">
        <v>820.25</v>
      </c>
      <c r="I14" s="17">
        <v>820.25</v>
      </c>
      <c r="J14" s="17">
        <v>820.25</v>
      </c>
      <c r="K14" s="17">
        <v>820.25</v>
      </c>
      <c r="L14" s="17">
        <v>820.25</v>
      </c>
      <c r="M14" s="17">
        <v>820.25</v>
      </c>
      <c r="N14" s="17">
        <v>820.25</v>
      </c>
      <c r="O14" s="14">
        <v>9843</v>
      </c>
    </row>
    <row r="15" spans="1:15" ht="25.5">
      <c r="B15" s="24" t="s">
        <v>29</v>
      </c>
      <c r="C15" s="16">
        <v>954.95</v>
      </c>
      <c r="D15" s="17"/>
      <c r="E15" s="17"/>
      <c r="F15" s="17"/>
      <c r="G15" s="17"/>
      <c r="H15" s="17"/>
      <c r="I15" s="17">
        <v>954.95</v>
      </c>
      <c r="J15" s="17"/>
      <c r="K15" s="17"/>
      <c r="L15" s="17"/>
      <c r="M15" s="17"/>
      <c r="N15" s="17"/>
      <c r="O15" s="14">
        <v>1909.9</v>
      </c>
    </row>
    <row r="16" spans="1:15">
      <c r="B16" s="24" t="s">
        <v>28</v>
      </c>
      <c r="C16" s="16">
        <v>22832.83</v>
      </c>
      <c r="D16" s="17">
        <v>28020.15</v>
      </c>
      <c r="E16" s="17">
        <v>17327.79</v>
      </c>
      <c r="F16" s="17">
        <v>18595.55</v>
      </c>
      <c r="G16" s="17">
        <v>21426.92</v>
      </c>
      <c r="H16" s="17">
        <v>16580.900000000001</v>
      </c>
      <c r="I16" s="17">
        <v>24142.73</v>
      </c>
      <c r="J16" s="17">
        <v>18462.759999999998</v>
      </c>
      <c r="K16" s="17">
        <v>20894.59</v>
      </c>
      <c r="L16" s="17">
        <v>18436.87</v>
      </c>
      <c r="M16" s="17">
        <v>18063.02</v>
      </c>
      <c r="N16" s="17">
        <v>17958.599999999999</v>
      </c>
      <c r="O16" s="14">
        <v>242742.71000000002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30</v>
      </c>
      <c r="C18" s="16">
        <v>972.96</v>
      </c>
      <c r="D18" s="17">
        <v>972.96</v>
      </c>
      <c r="E18" s="17">
        <v>972.96</v>
      </c>
      <c r="F18" s="17">
        <v>972.96</v>
      </c>
      <c r="G18" s="17">
        <v>972.96</v>
      </c>
      <c r="H18" s="17">
        <v>972.96</v>
      </c>
      <c r="I18" s="17">
        <v>972.96</v>
      </c>
      <c r="J18" s="17">
        <v>1018.96</v>
      </c>
      <c r="K18" s="17">
        <v>972.96</v>
      </c>
      <c r="L18" s="17">
        <v>972.96</v>
      </c>
      <c r="M18" s="17">
        <v>972.96</v>
      </c>
      <c r="N18" s="17">
        <v>972.96</v>
      </c>
      <c r="O18" s="14">
        <v>11721.519999999997</v>
      </c>
    </row>
    <row r="19" spans="2:15">
      <c r="B19" s="24" t="s">
        <v>32</v>
      </c>
      <c r="C19" s="16">
        <v>1879.82</v>
      </c>
      <c r="D19" s="17">
        <v>1879.82</v>
      </c>
      <c r="E19" s="17">
        <v>1879.82</v>
      </c>
      <c r="F19" s="17">
        <v>1879.82</v>
      </c>
      <c r="G19" s="17">
        <v>1879.82</v>
      </c>
      <c r="H19" s="17">
        <v>1879.82</v>
      </c>
      <c r="I19" s="17">
        <v>2698.56</v>
      </c>
      <c r="J19" s="17">
        <v>2698.56</v>
      </c>
      <c r="K19" s="17">
        <v>2698.56</v>
      </c>
      <c r="L19" s="17">
        <v>2698.56</v>
      </c>
      <c r="M19" s="17">
        <v>2698.56</v>
      </c>
      <c r="N19" s="17">
        <v>2576.4299999999998</v>
      </c>
      <c r="O19" s="14">
        <v>27348.150000000005</v>
      </c>
    </row>
    <row r="20" spans="2:15">
      <c r="B20" s="25" t="s">
        <v>33</v>
      </c>
      <c r="C20" s="18">
        <v>30342.99</v>
      </c>
      <c r="D20" s="19">
        <v>34318.720000000001</v>
      </c>
      <c r="E20" s="19">
        <v>21230.98</v>
      </c>
      <c r="F20" s="19">
        <v>27717.22</v>
      </c>
      <c r="G20" s="19">
        <v>27982.13</v>
      </c>
      <c r="H20" s="19">
        <v>23050.55</v>
      </c>
      <c r="I20" s="19">
        <v>32821.699999999997</v>
      </c>
      <c r="J20" s="19">
        <v>26232.78</v>
      </c>
      <c r="K20" s="19">
        <v>30449.09</v>
      </c>
      <c r="L20" s="19">
        <v>28088.21</v>
      </c>
      <c r="M20" s="19">
        <v>25690.2</v>
      </c>
      <c r="N20" s="19">
        <v>25560.49</v>
      </c>
      <c r="O20" s="15">
        <v>333485.06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330587.39999999997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-2897.6600000000326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165467.1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8"/>
  <sheetViews>
    <sheetView workbookViewId="0">
      <selection sqref="A1:F14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22.140625" bestFit="1" customWidth="1"/>
  </cols>
  <sheetData>
    <row r="1" spans="1:6">
      <c r="B1">
        <v>165467.1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27369.69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27369.69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27369.69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27369.69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27369.69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27369.69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27369.69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27369.69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27369.69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27369.69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27369.69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26131.05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2652.02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230.16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820.25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22832.83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954.95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972.96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972.96</v>
      </c>
      <c r="E22" s="1" t="s">
        <v>12</v>
      </c>
      <c r="F22" s="1" t="s">
        <v>13</v>
      </c>
    </row>
    <row r="23" spans="1:6" ht="12.75" customHeight="1">
      <c r="A23" s="1"/>
      <c r="B23" s="1" t="s">
        <v>28</v>
      </c>
      <c r="C23" s="2" t="s">
        <v>14</v>
      </c>
      <c r="D23" s="1">
        <v>28020.15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230.16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2395.38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230.16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820.25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17327.79</v>
      </c>
      <c r="E29" s="1" t="s">
        <v>12</v>
      </c>
      <c r="F29" s="1" t="s">
        <v>13</v>
      </c>
    </row>
    <row r="30" spans="1:6" ht="12.75" customHeight="1">
      <c r="A30" s="1"/>
      <c r="B30" s="1" t="s">
        <v>30</v>
      </c>
      <c r="C30" s="2" t="s">
        <v>15</v>
      </c>
      <c r="D30" s="1">
        <v>972.96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16</v>
      </c>
      <c r="D31" s="1">
        <v>972.96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18595.55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16</v>
      </c>
      <c r="D33" s="1">
        <v>820.25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16</v>
      </c>
      <c r="D34" s="1">
        <v>230.16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5218.4799999999996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2652.02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230.16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17</v>
      </c>
      <c r="D38" s="1">
        <v>820.25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17</v>
      </c>
      <c r="D39" s="1">
        <v>21426.92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17</v>
      </c>
      <c r="D40" s="1">
        <v>972.96</v>
      </c>
      <c r="E40" s="1" t="s">
        <v>12</v>
      </c>
      <c r="F40" s="1" t="s">
        <v>13</v>
      </c>
    </row>
    <row r="41" spans="1:6" ht="12.75" customHeight="1">
      <c r="A41" s="1"/>
      <c r="B41" s="1" t="s">
        <v>30</v>
      </c>
      <c r="C41" s="2" t="s">
        <v>18</v>
      </c>
      <c r="D41" s="1">
        <v>972.96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18</v>
      </c>
      <c r="D42" s="1">
        <v>16580.900000000001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18</v>
      </c>
      <c r="D43" s="1">
        <v>820.25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18</v>
      </c>
      <c r="D44" s="1">
        <v>230.16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18</v>
      </c>
      <c r="D45" s="1">
        <v>2566.46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19</v>
      </c>
      <c r="D46" s="1">
        <v>3002.09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19</v>
      </c>
      <c r="D47" s="1">
        <v>230.16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19</v>
      </c>
      <c r="D48" s="1">
        <v>820.25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19</v>
      </c>
      <c r="D49" s="1">
        <v>24142.73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19</v>
      </c>
      <c r="D50" s="1">
        <v>954.95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19</v>
      </c>
      <c r="D51" s="1">
        <v>972.96</v>
      </c>
      <c r="E51" s="1" t="s">
        <v>12</v>
      </c>
      <c r="F51" s="1" t="s">
        <v>13</v>
      </c>
    </row>
    <row r="52" spans="1:6" ht="12.75" customHeight="1">
      <c r="A52" s="1"/>
      <c r="B52" s="1" t="s">
        <v>30</v>
      </c>
      <c r="C52" s="2" t="s">
        <v>20</v>
      </c>
      <c r="D52" s="1">
        <v>1018.96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20</v>
      </c>
      <c r="D53" s="1">
        <v>18462.759999999998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20</v>
      </c>
      <c r="D54" s="1">
        <v>820.25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20</v>
      </c>
      <c r="D55" s="1">
        <v>230.16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20</v>
      </c>
      <c r="D56" s="1">
        <v>3002.09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21</v>
      </c>
      <c r="D57" s="1">
        <v>2905.25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21</v>
      </c>
      <c r="D58" s="1">
        <v>2157.48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21</v>
      </c>
      <c r="D59" s="1">
        <v>820.25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21</v>
      </c>
      <c r="D60" s="1">
        <v>20894.59</v>
      </c>
      <c r="E60" s="1" t="s">
        <v>12</v>
      </c>
      <c r="F60" s="1" t="s">
        <v>13</v>
      </c>
    </row>
    <row r="61" spans="1:6" ht="12.75" customHeight="1">
      <c r="A61" s="1"/>
      <c r="B61" s="1" t="s">
        <v>30</v>
      </c>
      <c r="C61" s="2" t="s">
        <v>21</v>
      </c>
      <c r="D61" s="1">
        <v>972.96</v>
      </c>
      <c r="E61" s="1" t="s">
        <v>12</v>
      </c>
      <c r="F61" s="1" t="s">
        <v>13</v>
      </c>
    </row>
    <row r="62" spans="1:6" ht="12.75" customHeight="1">
      <c r="A62" s="1"/>
      <c r="B62" s="1" t="s">
        <v>30</v>
      </c>
      <c r="C62" s="2" t="s">
        <v>22</v>
      </c>
      <c r="D62" s="1">
        <v>972.96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22</v>
      </c>
      <c r="D63" s="1">
        <v>18436.87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22</v>
      </c>
      <c r="D64" s="1">
        <v>820.25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22</v>
      </c>
      <c r="D65" s="1">
        <v>2157.48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22</v>
      </c>
      <c r="D66" s="1">
        <v>3002.09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23</v>
      </c>
      <c r="D67" s="1">
        <v>2905.25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23</v>
      </c>
      <c r="D68" s="1">
        <v>230.16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23</v>
      </c>
      <c r="D69" s="1">
        <v>820.25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23</v>
      </c>
      <c r="D70" s="1">
        <v>18063.02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23</v>
      </c>
      <c r="D71" s="1">
        <v>972.96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24</v>
      </c>
      <c r="D72" s="1">
        <v>972.96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24</v>
      </c>
      <c r="D73" s="1">
        <v>17958.599999999999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24</v>
      </c>
      <c r="D74" s="1">
        <v>820.25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24</v>
      </c>
      <c r="D75" s="1">
        <v>230.16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24</v>
      </c>
      <c r="D76" s="1">
        <v>3002.09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11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14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15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16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17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18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19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20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22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23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11</v>
      </c>
      <c r="D89" s="1">
        <v>1879.82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14</v>
      </c>
      <c r="D90" s="1">
        <v>1879.82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15</v>
      </c>
      <c r="D91" s="1">
        <v>1879.82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16</v>
      </c>
      <c r="D92" s="1">
        <v>1879.82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17</v>
      </c>
      <c r="D93" s="1">
        <v>1879.82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18</v>
      </c>
      <c r="D94" s="1">
        <v>1879.82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19</v>
      </c>
      <c r="D95" s="1">
        <v>2698.56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20</v>
      </c>
      <c r="D96" s="1">
        <v>2698.56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21</v>
      </c>
      <c r="D97" s="1">
        <v>2698.56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22</v>
      </c>
      <c r="D98" s="1">
        <v>2698.56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23</v>
      </c>
      <c r="D99" s="1">
        <v>2698.56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24</v>
      </c>
      <c r="D100" s="1">
        <v>2576.4299999999998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11</v>
      </c>
      <c r="D101" s="1">
        <v>30342.99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14</v>
      </c>
      <c r="D102" s="1">
        <v>34318.720000000001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15</v>
      </c>
      <c r="D103" s="1">
        <v>21230.98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16</v>
      </c>
      <c r="D104" s="1">
        <v>27717.22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17</v>
      </c>
      <c r="D105" s="1">
        <v>27982.13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18</v>
      </c>
      <c r="D106" s="1">
        <v>23050.55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19</v>
      </c>
      <c r="D107" s="1">
        <v>32821.699999999997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20</v>
      </c>
      <c r="D108" s="1">
        <v>26232.78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21</v>
      </c>
      <c r="D109" s="1">
        <v>30449.09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22</v>
      </c>
      <c r="D110" s="1">
        <v>28088.21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23</v>
      </c>
      <c r="D111" s="1">
        <v>25690.2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24</v>
      </c>
      <c r="D112" s="1">
        <v>25560.49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11</v>
      </c>
      <c r="D113" s="1">
        <v>282.48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14</v>
      </c>
      <c r="D114" s="1">
        <v>282.48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15</v>
      </c>
      <c r="D115" s="1">
        <v>282.48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16</v>
      </c>
      <c r="D116" s="1">
        <v>282.48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17</v>
      </c>
      <c r="D117" s="1">
        <v>282.48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18</v>
      </c>
      <c r="D118" s="1">
        <v>282.48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19</v>
      </c>
      <c r="D119" s="1">
        <v>282.48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20</v>
      </c>
      <c r="D120" s="1">
        <v>282.48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21</v>
      </c>
      <c r="D121" s="1">
        <v>282.48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22</v>
      </c>
      <c r="D122" s="1">
        <v>282.48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23</v>
      </c>
      <c r="D123" s="1">
        <v>282.48</v>
      </c>
      <c r="E123" s="1" t="s">
        <v>12</v>
      </c>
      <c r="F123" s="1" t="s">
        <v>13</v>
      </c>
    </row>
    <row r="124" spans="1:6" ht="12.75" customHeight="1">
      <c r="A124" s="1"/>
      <c r="B124" s="1" t="s">
        <v>34</v>
      </c>
      <c r="C124" s="2" t="s">
        <v>24</v>
      </c>
      <c r="D124" s="1">
        <v>282.48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11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14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15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16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17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18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19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20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22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23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35</v>
      </c>
      <c r="C136" s="2" t="s">
        <v>24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11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14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15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16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17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18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19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20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36</v>
      </c>
      <c r="C146" s="2" t="s">
        <v>22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36</v>
      </c>
      <c r="C147" s="2" t="s">
        <v>23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36</v>
      </c>
      <c r="C148" s="2" t="s">
        <v>24</v>
      </c>
      <c r="D148" s="1">
        <v>0</v>
      </c>
      <c r="E148" s="1" t="s">
        <v>12</v>
      </c>
      <c r="F148" s="1" t="s">
        <v>13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165467.1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2018-03-29T17:53:39Z</dcterms:modified>
</cp:coreProperties>
</file>