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<sst xmlns="http://schemas.openxmlformats.org/spreadsheetml/2006/main" count="585" uniqueCount="46">
  <si>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</si>
  <si>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</si>
  <si>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</si>
  <si>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</si>
  <si>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</si>
  <si>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</si>
  <si>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</si>
  <si>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</si>
  <si>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</si>
  <si>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</si>
  <si>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</si>
  <si>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</si>
  <si>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</si>
  <si>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107/1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</si>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</sst>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9604513888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2932.27"/>
    </cacheField>
    <cacheField name="ЖЭУ" numFmtId="43">
      <sharedItems count="1">
        <s v="ООО ЖЭУ-79"/>
      </sharedItems>
    </cacheField>
    <cacheField name="Дом" numFmtId="43">
      <sharedItems count="1">
        <s v="Кольцевая 10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19772.400000000001"/>
    <x v="0"/>
    <x v="0"/>
  </r>
  <r>
    <x v="0"/>
    <x v="1"/>
    <n v="19772.400000000001"/>
    <x v="0"/>
    <x v="0"/>
  </r>
  <r>
    <x v="0"/>
    <x v="2"/>
    <n v="19772.400000000001"/>
    <x v="0"/>
    <x v="0"/>
  </r>
  <r>
    <x v="0"/>
    <x v="3"/>
    <n v="19772.400000000001"/>
    <x v="0"/>
    <x v="0"/>
  </r>
  <r>
    <x v="0"/>
    <x v="4"/>
    <n v="19772.400000000001"/>
    <x v="0"/>
    <x v="0"/>
  </r>
  <r>
    <x v="0"/>
    <x v="5"/>
    <n v="19772.400000000001"/>
    <x v="0"/>
    <x v="0"/>
  </r>
  <r>
    <x v="0"/>
    <x v="6"/>
    <n v="19772.400000000001"/>
    <x v="0"/>
    <x v="0"/>
  </r>
  <r>
    <x v="0"/>
    <x v="7"/>
    <n v="19772.400000000001"/>
    <x v="0"/>
    <x v="0"/>
  </r>
  <r>
    <x v="0"/>
    <x v="8"/>
    <n v="19772.400000000001"/>
    <x v="0"/>
    <x v="0"/>
  </r>
  <r>
    <x v="0"/>
    <x v="9"/>
    <n v="19772.400000000001"/>
    <x v="0"/>
    <x v="0"/>
  </r>
  <r>
    <x v="0"/>
    <x v="10"/>
    <n v="19772.400000000001"/>
    <x v="0"/>
    <x v="0"/>
  </r>
  <r>
    <x v="0"/>
    <x v="11"/>
    <n v="20736.560000000001"/>
    <x v="0"/>
    <x v="0"/>
  </r>
  <r>
    <x v="1"/>
    <x v="0"/>
    <n v="1951.36"/>
    <x v="0"/>
    <x v="0"/>
  </r>
  <r>
    <x v="2"/>
    <x v="0"/>
    <n v="106.47"/>
    <x v="0"/>
    <x v="0"/>
  </r>
  <r>
    <x v="3"/>
    <x v="0"/>
    <n v="12314.79"/>
    <x v="0"/>
    <x v="0"/>
  </r>
  <r>
    <x v="4"/>
    <x v="0"/>
    <n v="776.37"/>
    <x v="0"/>
    <x v="0"/>
  </r>
  <r>
    <x v="4"/>
    <x v="1"/>
    <n v="628.37"/>
    <x v="0"/>
    <x v="0"/>
  </r>
  <r>
    <x v="3"/>
    <x v="1"/>
    <n v="11244.27"/>
    <x v="0"/>
    <x v="0"/>
  </r>
  <r>
    <x v="2"/>
    <x v="1"/>
    <n v="106.47"/>
    <x v="0"/>
    <x v="0"/>
  </r>
  <r>
    <x v="1"/>
    <x v="1"/>
    <n v="1762.53"/>
    <x v="0"/>
    <x v="0"/>
  </r>
  <r>
    <x v="2"/>
    <x v="2"/>
    <n v="106.47"/>
    <x v="0"/>
    <x v="0"/>
  </r>
  <r>
    <x v="3"/>
    <x v="2"/>
    <n v="10670.28"/>
    <x v="0"/>
    <x v="0"/>
  </r>
  <r>
    <x v="4"/>
    <x v="2"/>
    <n v="628.37"/>
    <x v="0"/>
    <x v="0"/>
  </r>
  <r>
    <x v="4"/>
    <x v="3"/>
    <n v="628.37"/>
    <x v="0"/>
    <x v="0"/>
  </r>
  <r>
    <x v="3"/>
    <x v="3"/>
    <n v="10240.709999999999"/>
    <x v="0"/>
    <x v="0"/>
  </r>
  <r>
    <x v="2"/>
    <x v="3"/>
    <n v="106.47"/>
    <x v="0"/>
    <x v="0"/>
  </r>
  <r>
    <x v="1"/>
    <x v="3"/>
    <n v="3839.77"/>
    <x v="0"/>
    <x v="0"/>
  </r>
  <r>
    <x v="1"/>
    <x v="4"/>
    <n v="1951.36"/>
    <x v="0"/>
    <x v="0"/>
  </r>
  <r>
    <x v="2"/>
    <x v="4"/>
    <n v="106.47"/>
    <x v="0"/>
    <x v="0"/>
  </r>
  <r>
    <x v="3"/>
    <x v="4"/>
    <n v="10746.56"/>
    <x v="0"/>
    <x v="0"/>
  </r>
  <r>
    <x v="4"/>
    <x v="4"/>
    <n v="628.37"/>
    <x v="0"/>
    <x v="0"/>
  </r>
  <r>
    <x v="4"/>
    <x v="5"/>
    <n v="628.37"/>
    <x v="0"/>
    <x v="0"/>
  </r>
  <r>
    <x v="3"/>
    <x v="5"/>
    <n v="10370.82"/>
    <x v="0"/>
    <x v="0"/>
  </r>
  <r>
    <x v="2"/>
    <x v="5"/>
    <n v="106.47"/>
    <x v="0"/>
    <x v="0"/>
  </r>
  <r>
    <x v="1"/>
    <x v="5"/>
    <n v="1888.41"/>
    <x v="0"/>
    <x v="0"/>
  </r>
  <r>
    <x v="5"/>
    <x v="5"/>
    <n v="596.84"/>
    <x v="0"/>
    <x v="0"/>
  </r>
  <r>
    <x v="1"/>
    <x v="6"/>
    <n v="2208.94"/>
    <x v="0"/>
    <x v="0"/>
  </r>
  <r>
    <x v="2"/>
    <x v="6"/>
    <n v="106.47"/>
    <x v="0"/>
    <x v="0"/>
  </r>
  <r>
    <x v="3"/>
    <x v="6"/>
    <n v="10193.959999999999"/>
    <x v="0"/>
    <x v="0"/>
  </r>
  <r>
    <x v="4"/>
    <x v="6"/>
    <n v="628.37"/>
    <x v="0"/>
    <x v="0"/>
  </r>
  <r>
    <x v="4"/>
    <x v="7"/>
    <n v="628.37"/>
    <x v="0"/>
    <x v="0"/>
  </r>
  <r>
    <x v="3"/>
    <x v="7"/>
    <n v="14245.92"/>
    <x v="0"/>
    <x v="0"/>
  </r>
  <r>
    <x v="2"/>
    <x v="7"/>
    <n v="106.47"/>
    <x v="0"/>
    <x v="0"/>
  </r>
  <r>
    <x v="1"/>
    <x v="7"/>
    <n v="2208.94"/>
    <x v="0"/>
    <x v="0"/>
  </r>
  <r>
    <x v="6"/>
    <x v="7"/>
    <n v="2570.0100000000002"/>
    <x v="0"/>
    <x v="0"/>
  </r>
  <r>
    <x v="1"/>
    <x v="8"/>
    <n v="2137.69"/>
    <x v="0"/>
    <x v="0"/>
  </r>
  <r>
    <x v="2"/>
    <x v="8"/>
    <n v="106.47"/>
    <x v="0"/>
    <x v="0"/>
  </r>
  <r>
    <x v="3"/>
    <x v="8"/>
    <n v="10198.700000000001"/>
    <x v="0"/>
    <x v="0"/>
  </r>
  <r>
    <x v="4"/>
    <x v="8"/>
    <n v="628.37"/>
    <x v="0"/>
    <x v="0"/>
  </r>
  <r>
    <x v="4"/>
    <x v="9"/>
    <n v="628.37"/>
    <x v="0"/>
    <x v="0"/>
  </r>
  <r>
    <x v="3"/>
    <x v="9"/>
    <n v="10859.71"/>
    <x v="0"/>
    <x v="0"/>
  </r>
  <r>
    <x v="2"/>
    <x v="9"/>
    <n v="106.47"/>
    <x v="0"/>
    <x v="0"/>
  </r>
  <r>
    <x v="1"/>
    <x v="9"/>
    <n v="2208.94"/>
    <x v="0"/>
    <x v="0"/>
  </r>
  <r>
    <x v="1"/>
    <x v="10"/>
    <n v="2137.69"/>
    <x v="0"/>
    <x v="0"/>
  </r>
  <r>
    <x v="2"/>
    <x v="10"/>
    <n v="106.47"/>
    <x v="0"/>
    <x v="0"/>
  </r>
  <r>
    <x v="3"/>
    <x v="10"/>
    <n v="18110.25"/>
    <x v="0"/>
    <x v="0"/>
  </r>
  <r>
    <x v="4"/>
    <x v="10"/>
    <n v="628.37"/>
    <x v="0"/>
    <x v="0"/>
  </r>
  <r>
    <x v="4"/>
    <x v="11"/>
    <n v="628.37"/>
    <x v="0"/>
    <x v="0"/>
  </r>
  <r>
    <x v="3"/>
    <x v="11"/>
    <n v="11718.47"/>
    <x v="0"/>
    <x v="0"/>
  </r>
  <r>
    <x v="2"/>
    <x v="11"/>
    <n v="106.47"/>
    <x v="0"/>
    <x v="0"/>
  </r>
  <r>
    <x v="1"/>
    <x v="11"/>
    <n v="2208.94"/>
    <x v="0"/>
    <x v="0"/>
  </r>
  <r>
    <x v="5"/>
    <x v="11"/>
    <n v="596.84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358.02"/>
    <x v="0"/>
    <x v="0"/>
  </r>
  <r>
    <x v="8"/>
    <x v="1"/>
    <n v="1358.02"/>
    <x v="0"/>
    <x v="0"/>
  </r>
  <r>
    <x v="8"/>
    <x v="2"/>
    <n v="1358.02"/>
    <x v="0"/>
    <x v="0"/>
  </r>
  <r>
    <x v="8"/>
    <x v="3"/>
    <n v="1358.02"/>
    <x v="0"/>
    <x v="0"/>
  </r>
  <r>
    <x v="8"/>
    <x v="4"/>
    <n v="1358.02"/>
    <x v="0"/>
    <x v="0"/>
  </r>
  <r>
    <x v="8"/>
    <x v="5"/>
    <n v="1358.02"/>
    <x v="0"/>
    <x v="0"/>
  </r>
  <r>
    <x v="8"/>
    <x v="6"/>
    <n v="1949.49"/>
    <x v="0"/>
    <x v="0"/>
  </r>
  <r>
    <x v="8"/>
    <x v="7"/>
    <n v="1949.49"/>
    <x v="0"/>
    <x v="0"/>
  </r>
  <r>
    <x v="8"/>
    <x v="8"/>
    <n v="1949.49"/>
    <x v="0"/>
    <x v="0"/>
  </r>
  <r>
    <x v="8"/>
    <x v="9"/>
    <n v="1949.49"/>
    <x v="0"/>
    <x v="0"/>
  </r>
  <r>
    <x v="8"/>
    <x v="10"/>
    <n v="1949.49"/>
    <x v="0"/>
    <x v="0"/>
  </r>
  <r>
    <x v="8"/>
    <x v="11"/>
    <n v="2044.56"/>
    <x v="0"/>
    <x v="0"/>
  </r>
  <r>
    <x v="9"/>
    <x v="0"/>
    <n v="16507.009999999998"/>
    <x v="0"/>
    <x v="0"/>
  </r>
  <r>
    <x v="9"/>
    <x v="1"/>
    <n v="15099.66"/>
    <x v="0"/>
    <x v="0"/>
  </r>
  <r>
    <x v="9"/>
    <x v="2"/>
    <n v="12763.14"/>
    <x v="0"/>
    <x v="0"/>
  </r>
  <r>
    <x v="9"/>
    <x v="3"/>
    <n v="16173.34"/>
    <x v="0"/>
    <x v="0"/>
  </r>
  <r>
    <x v="9"/>
    <x v="4"/>
    <n v="14790.78"/>
    <x v="0"/>
    <x v="0"/>
  </r>
  <r>
    <x v="9"/>
    <x v="5"/>
    <n v="14948.93"/>
    <x v="0"/>
    <x v="0"/>
  </r>
  <r>
    <x v="9"/>
    <x v="6"/>
    <n v="15087.23"/>
    <x v="0"/>
    <x v="0"/>
  </r>
  <r>
    <x v="9"/>
    <x v="7"/>
    <n v="21709.200000000001"/>
    <x v="0"/>
    <x v="0"/>
  </r>
  <r>
    <x v="9"/>
    <x v="8"/>
    <n v="15020.72"/>
    <x v="0"/>
    <x v="0"/>
  </r>
  <r>
    <x v="9"/>
    <x v="9"/>
    <n v="15752.98"/>
    <x v="0"/>
    <x v="0"/>
  </r>
  <r>
    <x v="9"/>
    <x v="10"/>
    <n v="22932.27"/>
    <x v="0"/>
    <x v="0"/>
  </r>
  <r>
    <x v="9"/>
    <x v="11"/>
    <n v="17303.650000000001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19772.400000000001</v>
      </c>
      <c r="D8" s="34">
        <v>19772.400000000001</v>
      </c>
      <c r="E8" s="34">
        <v>19772.400000000001</v>
      </c>
      <c r="F8" s="34">
        <v>19772.400000000001</v>
      </c>
      <c r="G8" s="34">
        <v>19772.400000000001</v>
      </c>
      <c r="H8" s="34">
        <v>19772.400000000001</v>
      </c>
      <c r="I8" s="34">
        <v>19772.400000000001</v>
      </c>
      <c r="J8" s="34">
        <v>19772.400000000001</v>
      </c>
      <c r="K8" s="34">
        <v>19772.400000000001</v>
      </c>
      <c r="L8" s="34">
        <v>19772.400000000001</v>
      </c>
      <c r="M8" s="34">
        <v>19772.400000000001</v>
      </c>
      <c r="N8" s="34">
        <v>20736.560000000001</v>
      </c>
      <c r="O8" s="22">
        <v>238232.95999999996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1951.36</v>
      </c>
      <c r="D12" s="17">
        <v>1762.53</v>
      </c>
      <c r="E12" s="17"/>
      <c r="F12" s="17">
        <v>3839.77</v>
      </c>
      <c r="G12" s="17">
        <v>1951.36</v>
      </c>
      <c r="H12" s="17">
        <v>1888.41</v>
      </c>
      <c r="I12" s="17">
        <v>2208.94</v>
      </c>
      <c r="J12" s="17">
        <v>2208.94</v>
      </c>
      <c r="K12" s="17">
        <v>2137.69</v>
      </c>
      <c r="L12" s="17">
        <v>2208.94</v>
      </c>
      <c r="M12" s="17">
        <v>2137.69</v>
      </c>
      <c r="N12" s="17">
        <v>2208.94</v>
      </c>
      <c r="O12" s="14">
        <v>24504.569999999996</v>
      </c>
    </row>
    <row r="13" spans="1:15">
      <c r="B13" s="24" t="s">
        <v>26</v>
      </c>
      <c r="C13" s="16">
        <v>106.47</v>
      </c>
      <c r="D13" s="17">
        <v>106.47</v>
      </c>
      <c r="E13" s="17">
        <v>106.47</v>
      </c>
      <c r="F13" s="17">
        <v>106.47</v>
      </c>
      <c r="G13" s="17">
        <v>106.47</v>
      </c>
      <c r="H13" s="17">
        <v>106.47</v>
      </c>
      <c r="I13" s="17">
        <v>106.47</v>
      </c>
      <c r="J13" s="17">
        <v>106.47</v>
      </c>
      <c r="K13" s="17">
        <v>106.47</v>
      </c>
      <c r="L13" s="17">
        <v>106.47</v>
      </c>
      <c r="M13" s="17">
        <v>106.47</v>
      </c>
      <c r="N13" s="17">
        <v>106.47</v>
      </c>
      <c r="O13" s="14">
        <v>1277.6400000000001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>
        <v>596.84</v>
      </c>
      <c r="I14" s="17"/>
      <c r="J14" s="17"/>
      <c r="K14" s="17"/>
      <c r="L14" s="17"/>
      <c r="M14" s="17"/>
      <c r="N14" s="17">
        <v>596.84</v>
      </c>
      <c r="O14" s="14">
        <v>1193.68</v>
      </c>
    </row>
    <row r="15" spans="1:15">
      <c r="B15" s="24" t="s">
        <v>27</v>
      </c>
      <c r="C15" s="16">
        <v>12314.79</v>
      </c>
      <c r="D15" s="17">
        <v>11244.27</v>
      </c>
      <c r="E15" s="17">
        <v>10670.28</v>
      </c>
      <c r="F15" s="17">
        <v>10240.709999999999</v>
      </c>
      <c r="G15" s="17">
        <v>10746.56</v>
      </c>
      <c r="H15" s="17">
        <v>10370.82</v>
      </c>
      <c r="I15" s="17">
        <v>10193.959999999999</v>
      </c>
      <c r="J15" s="17">
        <v>14245.92</v>
      </c>
      <c r="K15" s="17">
        <v>10198.700000000001</v>
      </c>
      <c r="L15" s="17">
        <v>10859.71</v>
      </c>
      <c r="M15" s="17">
        <v>18110.25</v>
      </c>
      <c r="N15" s="17">
        <v>11718.47</v>
      </c>
      <c r="O15" s="14">
        <v>140914.43999999997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/>
      <c r="J16" s="17">
        <v>2570.0100000000002</v>
      </c>
      <c r="K16" s="17"/>
      <c r="L16" s="17"/>
      <c r="M16" s="17"/>
      <c r="N16" s="17"/>
      <c r="O16" s="14">
        <v>2570.0100000000002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776.37</v>
      </c>
      <c r="D18" s="17">
        <v>628.37</v>
      </c>
      <c r="E18" s="17">
        <v>628.37</v>
      </c>
      <c r="F18" s="17">
        <v>628.37</v>
      </c>
      <c r="G18" s="17">
        <v>628.37</v>
      </c>
      <c r="H18" s="17">
        <v>628.37</v>
      </c>
      <c r="I18" s="17">
        <v>628.37</v>
      </c>
      <c r="J18" s="17">
        <v>628.37</v>
      </c>
      <c r="K18" s="17">
        <v>628.37</v>
      </c>
      <c r="L18" s="17">
        <v>628.37</v>
      </c>
      <c r="M18" s="17">
        <v>628.37</v>
      </c>
      <c r="N18" s="17">
        <v>628.37</v>
      </c>
      <c r="O18" s="14">
        <v>7688.44</v>
      </c>
    </row>
    <row r="19" spans="2:15">
      <c r="B19" s="24" t="s">
        <v>32</v>
      </c>
      <c r="C19" s="16">
        <v>1358.02</v>
      </c>
      <c r="D19" s="17">
        <v>1358.02</v>
      </c>
      <c r="E19" s="17">
        <v>1358.02</v>
      </c>
      <c r="F19" s="17">
        <v>1358.02</v>
      </c>
      <c r="G19" s="17">
        <v>1358.02</v>
      </c>
      <c r="H19" s="17">
        <v>1358.02</v>
      </c>
      <c r="I19" s="17">
        <v>1949.49</v>
      </c>
      <c r="J19" s="17">
        <v>1949.49</v>
      </c>
      <c r="K19" s="17">
        <v>1949.49</v>
      </c>
      <c r="L19" s="17">
        <v>1949.49</v>
      </c>
      <c r="M19" s="17">
        <v>1949.49</v>
      </c>
      <c r="N19" s="17">
        <v>2044.56</v>
      </c>
      <c r="O19" s="14">
        <v>19940.13</v>
      </c>
    </row>
    <row r="20" spans="2:15">
      <c r="B20" s="25" t="s">
        <v>33</v>
      </c>
      <c r="C20" s="18">
        <v>16507.009999999998</v>
      </c>
      <c r="D20" s="19">
        <v>15099.66</v>
      </c>
      <c r="E20" s="19">
        <v>12763.14</v>
      </c>
      <c r="F20" s="19">
        <v>16173.34</v>
      </c>
      <c r="G20" s="19">
        <v>14790.78</v>
      </c>
      <c r="H20" s="19">
        <v>14948.93</v>
      </c>
      <c r="I20" s="19">
        <v>15087.23</v>
      </c>
      <c r="J20" s="19">
        <v>21709.200000000001</v>
      </c>
      <c r="K20" s="19">
        <v>15020.72</v>
      </c>
      <c r="L20" s="19">
        <v>15752.98</v>
      </c>
      <c r="M20" s="19">
        <v>22932.27</v>
      </c>
      <c r="N20" s="19">
        <v>17303.650000000001</v>
      </c>
      <c r="O20" s="15">
        <v>198088.90999999997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239717.95999999996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41629.049999999988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335489.68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335489.68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19772.400000000001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19772.400000000001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19772.400000000001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19772.400000000001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19772.400000000001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19772.400000000001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19772.400000000001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19772.400000000001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19772.400000000001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19772.400000000001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19772.400000000001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20736.560000000001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1951.36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106.47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12314.79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776.37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628.37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11244.27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106.47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1762.53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106.47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10670.28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628.37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628.37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10240.709999999999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106.47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3839.77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1951.36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106.47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10746.56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628.37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628.37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10370.82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106.47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1888.41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596.84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2208.94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106.47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10193.959999999999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628.37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628.37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14245.92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106.47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2208.94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20</v>
      </c>
      <c r="D48" s="1">
        <v>2570.0100000000002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2137.69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106.47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10198.700000000001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628.37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628.37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10859.71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106.47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2208.94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2137.69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106.47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18110.25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628.37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628.37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11718.47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106.47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2208.94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24</v>
      </c>
      <c r="D65" s="1">
        <v>596.84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1358.02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1358.02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1358.02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1358.02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1358.02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1358.02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1949.49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1949.49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1949.49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1949.49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1949.49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2044.56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16507.009999999998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15099.66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12763.14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16173.34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14790.78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14948.93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15087.23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21709.200000000001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15020.72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15752.98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22932.27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17303.650000000001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123.75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123.75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335489.68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2018-03-30T06:45:20Z</dcterms:modified>
</cp:coreProperties>
</file>