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<sst xmlns="http://schemas.openxmlformats.org/spreadsheetml/2006/main" count="576" uniqueCount="45">
  <si>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</si>
  <si>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</si>
  <si>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</si>
  <si>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</si>
  <si>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</si>
  <si>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</si>
  <si>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</si>
  <si>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</si>
  <si>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</si>
  <si>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</si>
  <si>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</si>
  <si>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</si>
  <si>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</si>
  <si>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Российская 52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</si>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</sst>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726438773148" createdVersion="1" refreshedVersion="3" recordCount="132" upgradeOnRefresh="1">
  <cacheSource type="worksheet">
    <worksheetSource ref="B3:F135" sheet="Лист1"/>
  </cacheSource>
  <cacheFields count="5">
    <cacheField name="Статья затрат" numFmtId="43">
      <sharedItems count="12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7541.35"/>
    </cacheField>
    <cacheField name="ЖЭУ" numFmtId="43">
      <sharedItems count="1">
        <s v="ООО ЖЭУ-23"/>
      </sharedItems>
    </cacheField>
    <cacheField name="Дом" numFmtId="43">
      <sharedItems count="1">
        <s v="Российская 5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x v="0"/>
    <x v="0"/>
    <n v="8451.81"/>
    <x v="0"/>
    <x v="0"/>
  </r>
  <r>
    <x v="0"/>
    <x v="1"/>
    <n v="8451.81"/>
    <x v="0"/>
    <x v="0"/>
  </r>
  <r>
    <x v="0"/>
    <x v="2"/>
    <n v="8451.81"/>
    <x v="0"/>
    <x v="0"/>
  </r>
  <r>
    <x v="0"/>
    <x v="3"/>
    <n v="8451.81"/>
    <x v="0"/>
    <x v="0"/>
  </r>
  <r>
    <x v="0"/>
    <x v="4"/>
    <n v="8451.81"/>
    <x v="0"/>
    <x v="0"/>
  </r>
  <r>
    <x v="0"/>
    <x v="5"/>
    <n v="8451.81"/>
    <x v="0"/>
    <x v="0"/>
  </r>
  <r>
    <x v="0"/>
    <x v="6"/>
    <n v="8451.81"/>
    <x v="0"/>
    <x v="0"/>
  </r>
  <r>
    <x v="0"/>
    <x v="7"/>
    <n v="8451.81"/>
    <x v="0"/>
    <x v="0"/>
  </r>
  <r>
    <x v="0"/>
    <x v="8"/>
    <n v="8451.81"/>
    <x v="0"/>
    <x v="0"/>
  </r>
  <r>
    <x v="0"/>
    <x v="9"/>
    <n v="8451.81"/>
    <x v="0"/>
    <x v="0"/>
  </r>
  <r>
    <x v="0"/>
    <x v="10"/>
    <n v="8451.81"/>
    <x v="0"/>
    <x v="0"/>
  </r>
  <r>
    <x v="0"/>
    <x v="11"/>
    <n v="8867.8799999999992"/>
    <x v="0"/>
    <x v="0"/>
  </r>
  <r>
    <x v="1"/>
    <x v="0"/>
    <n v="936.39"/>
    <x v="0"/>
    <x v="0"/>
  </r>
  <r>
    <x v="2"/>
    <x v="0"/>
    <n v="170.08"/>
    <x v="0"/>
    <x v="0"/>
  </r>
  <r>
    <x v="3"/>
    <x v="0"/>
    <n v="12153.89"/>
    <x v="0"/>
    <x v="0"/>
  </r>
  <r>
    <x v="4"/>
    <x v="0"/>
    <n v="110.72"/>
    <x v="0"/>
    <x v="0"/>
  </r>
  <r>
    <x v="4"/>
    <x v="1"/>
    <n v="110.72"/>
    <x v="0"/>
    <x v="0"/>
  </r>
  <r>
    <x v="3"/>
    <x v="1"/>
    <n v="8719.5499999999993"/>
    <x v="0"/>
    <x v="0"/>
  </r>
  <r>
    <x v="2"/>
    <x v="1"/>
    <n v="170.08"/>
    <x v="0"/>
    <x v="0"/>
  </r>
  <r>
    <x v="1"/>
    <x v="1"/>
    <n v="845.78"/>
    <x v="0"/>
    <x v="0"/>
  </r>
  <r>
    <x v="2"/>
    <x v="2"/>
    <n v="170.08"/>
    <x v="0"/>
    <x v="0"/>
  </r>
  <r>
    <x v="3"/>
    <x v="2"/>
    <n v="8060.12"/>
    <x v="0"/>
    <x v="0"/>
  </r>
  <r>
    <x v="4"/>
    <x v="2"/>
    <n v="110.72"/>
    <x v="0"/>
    <x v="0"/>
  </r>
  <r>
    <x v="4"/>
    <x v="3"/>
    <n v="110.72"/>
    <x v="0"/>
    <x v="0"/>
  </r>
  <r>
    <x v="3"/>
    <x v="3"/>
    <n v="6753.42"/>
    <x v="0"/>
    <x v="0"/>
  </r>
  <r>
    <x v="2"/>
    <x v="3"/>
    <n v="170.08"/>
    <x v="0"/>
    <x v="0"/>
  </r>
  <r>
    <x v="1"/>
    <x v="3"/>
    <n v="1842.57"/>
    <x v="0"/>
    <x v="0"/>
  </r>
  <r>
    <x v="1"/>
    <x v="4"/>
    <n v="936.39"/>
    <x v="0"/>
    <x v="0"/>
  </r>
  <r>
    <x v="2"/>
    <x v="4"/>
    <n v="169.85"/>
    <x v="0"/>
    <x v="0"/>
  </r>
  <r>
    <x v="3"/>
    <x v="4"/>
    <n v="11053.56"/>
    <x v="0"/>
    <x v="0"/>
  </r>
  <r>
    <x v="4"/>
    <x v="4"/>
    <n v="110.72"/>
    <x v="0"/>
    <x v="0"/>
  </r>
  <r>
    <x v="4"/>
    <x v="5"/>
    <n v="110.72"/>
    <x v="0"/>
    <x v="0"/>
  </r>
  <r>
    <x v="3"/>
    <x v="5"/>
    <n v="9986.81"/>
    <x v="0"/>
    <x v="0"/>
  </r>
  <r>
    <x v="2"/>
    <x v="5"/>
    <n v="169.85"/>
    <x v="0"/>
    <x v="0"/>
  </r>
  <r>
    <x v="1"/>
    <x v="5"/>
    <n v="906.18"/>
    <x v="0"/>
    <x v="0"/>
  </r>
  <r>
    <x v="1"/>
    <x v="6"/>
    <n v="1060"/>
    <x v="0"/>
    <x v="0"/>
  </r>
  <r>
    <x v="2"/>
    <x v="6"/>
    <n v="169.85"/>
    <x v="0"/>
    <x v="0"/>
  </r>
  <r>
    <x v="3"/>
    <x v="6"/>
    <n v="7680.28"/>
    <x v="0"/>
    <x v="0"/>
  </r>
  <r>
    <x v="4"/>
    <x v="6"/>
    <n v="110.72"/>
    <x v="0"/>
    <x v="0"/>
  </r>
  <r>
    <x v="4"/>
    <x v="7"/>
    <n v="110.72"/>
    <x v="0"/>
    <x v="0"/>
  </r>
  <r>
    <x v="3"/>
    <x v="7"/>
    <n v="25367.46"/>
    <x v="0"/>
    <x v="0"/>
  </r>
  <r>
    <x v="2"/>
    <x v="7"/>
    <n v="169.85"/>
    <x v="0"/>
    <x v="0"/>
  </r>
  <r>
    <x v="1"/>
    <x v="7"/>
    <n v="1060"/>
    <x v="0"/>
    <x v="0"/>
  </r>
  <r>
    <x v="1"/>
    <x v="8"/>
    <n v="1025.79"/>
    <x v="0"/>
    <x v="0"/>
  </r>
  <r>
    <x v="2"/>
    <x v="8"/>
    <n v="169.85"/>
    <x v="0"/>
    <x v="0"/>
  </r>
  <r>
    <x v="3"/>
    <x v="8"/>
    <n v="7812.21"/>
    <x v="0"/>
    <x v="0"/>
  </r>
  <r>
    <x v="4"/>
    <x v="8"/>
    <n v="110.72"/>
    <x v="0"/>
    <x v="0"/>
  </r>
  <r>
    <x v="4"/>
    <x v="9"/>
    <n v="110.72"/>
    <x v="0"/>
    <x v="0"/>
  </r>
  <r>
    <x v="3"/>
    <x v="9"/>
    <n v="8782.8700000000008"/>
    <x v="0"/>
    <x v="0"/>
  </r>
  <r>
    <x v="2"/>
    <x v="9"/>
    <n v="169.85"/>
    <x v="0"/>
    <x v="0"/>
  </r>
  <r>
    <x v="1"/>
    <x v="9"/>
    <n v="1060"/>
    <x v="0"/>
    <x v="0"/>
  </r>
  <r>
    <x v="5"/>
    <x v="9"/>
    <n v="238.74"/>
    <x v="0"/>
    <x v="0"/>
  </r>
  <r>
    <x v="1"/>
    <x v="10"/>
    <n v="1025.79"/>
    <x v="0"/>
    <x v="0"/>
  </r>
  <r>
    <x v="2"/>
    <x v="10"/>
    <n v="787.77"/>
    <x v="0"/>
    <x v="0"/>
  </r>
  <r>
    <x v="3"/>
    <x v="10"/>
    <n v="8770.31"/>
    <x v="0"/>
    <x v="0"/>
  </r>
  <r>
    <x v="4"/>
    <x v="10"/>
    <n v="110.72"/>
    <x v="0"/>
    <x v="0"/>
  </r>
  <r>
    <x v="4"/>
    <x v="11"/>
    <n v="110.72"/>
    <x v="0"/>
    <x v="0"/>
  </r>
  <r>
    <x v="3"/>
    <x v="11"/>
    <n v="8804.23"/>
    <x v="0"/>
    <x v="0"/>
  </r>
  <r>
    <x v="2"/>
    <x v="11"/>
    <n v="169.85"/>
    <x v="0"/>
    <x v="0"/>
  </r>
  <r>
    <x v="1"/>
    <x v="11"/>
    <n v="1060"/>
    <x v="0"/>
    <x v="0"/>
  </r>
  <r>
    <x v="6"/>
    <x v="0"/>
    <n v="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6"/>
    <x v="4"/>
    <n v="0"/>
    <x v="0"/>
    <x v="0"/>
  </r>
  <r>
    <x v="6"/>
    <x v="5"/>
    <n v="0"/>
    <x v="0"/>
    <x v="0"/>
  </r>
  <r>
    <x v="6"/>
    <x v="6"/>
    <n v="0"/>
    <x v="0"/>
    <x v="0"/>
  </r>
  <r>
    <x v="6"/>
    <x v="7"/>
    <n v="0"/>
    <x v="0"/>
    <x v="0"/>
  </r>
  <r>
    <x v="6"/>
    <x v="8"/>
    <n v="0"/>
    <x v="0"/>
    <x v="0"/>
  </r>
  <r>
    <x v="6"/>
    <x v="9"/>
    <n v="0"/>
    <x v="0"/>
    <x v="0"/>
  </r>
  <r>
    <x v="6"/>
    <x v="10"/>
    <n v="0"/>
    <x v="0"/>
    <x v="0"/>
  </r>
  <r>
    <x v="6"/>
    <x v="11"/>
    <n v="0"/>
    <x v="0"/>
    <x v="0"/>
  </r>
  <r>
    <x v="7"/>
    <x v="0"/>
    <n v="580.49"/>
    <x v="0"/>
    <x v="0"/>
  </r>
  <r>
    <x v="7"/>
    <x v="1"/>
    <n v="580.49"/>
    <x v="0"/>
    <x v="0"/>
  </r>
  <r>
    <x v="7"/>
    <x v="2"/>
    <n v="580.49"/>
    <x v="0"/>
    <x v="0"/>
  </r>
  <r>
    <x v="7"/>
    <x v="3"/>
    <n v="580.49"/>
    <x v="0"/>
    <x v="0"/>
  </r>
  <r>
    <x v="7"/>
    <x v="4"/>
    <n v="580.49"/>
    <x v="0"/>
    <x v="0"/>
  </r>
  <r>
    <x v="7"/>
    <x v="5"/>
    <n v="580.49"/>
    <x v="0"/>
    <x v="0"/>
  </r>
  <r>
    <x v="7"/>
    <x v="6"/>
    <n v="833.32"/>
    <x v="0"/>
    <x v="0"/>
  </r>
  <r>
    <x v="7"/>
    <x v="7"/>
    <n v="833.32"/>
    <x v="0"/>
    <x v="0"/>
  </r>
  <r>
    <x v="7"/>
    <x v="8"/>
    <n v="833.32"/>
    <x v="0"/>
    <x v="0"/>
  </r>
  <r>
    <x v="7"/>
    <x v="9"/>
    <n v="833.32"/>
    <x v="0"/>
    <x v="0"/>
  </r>
  <r>
    <x v="7"/>
    <x v="10"/>
    <n v="833.32"/>
    <x v="0"/>
    <x v="0"/>
  </r>
  <r>
    <x v="7"/>
    <x v="11"/>
    <n v="874.34"/>
    <x v="0"/>
    <x v="0"/>
  </r>
  <r>
    <x v="8"/>
    <x v="0"/>
    <n v="13951.57"/>
    <x v="0"/>
    <x v="0"/>
  </r>
  <r>
    <x v="8"/>
    <x v="1"/>
    <n v="10426.620000000001"/>
    <x v="0"/>
    <x v="0"/>
  </r>
  <r>
    <x v="8"/>
    <x v="2"/>
    <n v="8921.41"/>
    <x v="0"/>
    <x v="0"/>
  </r>
  <r>
    <x v="8"/>
    <x v="3"/>
    <n v="9457.2800000000007"/>
    <x v="0"/>
    <x v="0"/>
  </r>
  <r>
    <x v="8"/>
    <x v="4"/>
    <n v="12851.01"/>
    <x v="0"/>
    <x v="0"/>
  </r>
  <r>
    <x v="8"/>
    <x v="5"/>
    <n v="11754.05"/>
    <x v="0"/>
    <x v="0"/>
  </r>
  <r>
    <x v="8"/>
    <x v="6"/>
    <n v="9854.17"/>
    <x v="0"/>
    <x v="0"/>
  </r>
  <r>
    <x v="8"/>
    <x v="7"/>
    <n v="27541.35"/>
    <x v="0"/>
    <x v="0"/>
  </r>
  <r>
    <x v="8"/>
    <x v="8"/>
    <n v="9951.89"/>
    <x v="0"/>
    <x v="0"/>
  </r>
  <r>
    <x v="8"/>
    <x v="9"/>
    <n v="11195.5"/>
    <x v="0"/>
    <x v="0"/>
  </r>
  <r>
    <x v="8"/>
    <x v="10"/>
    <n v="11527.91"/>
    <x v="0"/>
    <x v="0"/>
  </r>
  <r>
    <x v="8"/>
    <x v="11"/>
    <n v="11019.14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2"/>
        <item x="5"/>
        <item x="3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4" width="11.85546875" bestFit="1" customWidth="1"/>
    <col min="5" max="6" width="11" bestFit="1" customWidth="1"/>
    <col min="7" max="8" width="11.85546875" bestFit="1" customWidth="1"/>
    <col min="9" max="9" width="11" bestFit="1" customWidth="1"/>
    <col min="10" max="10" width="11.85546875" bestFit="1" customWidth="1"/>
    <col min="11" max="11" width="11.140625" bestFit="1" customWidth="1"/>
    <col min="12" max="14" width="11.85546875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38</v>
      </c>
    </row>
    <row r="8" spans="1:15" s="3" customFormat="1">
      <c r="B8" s="37" t="s">
        <v>10</v>
      </c>
      <c r="C8" s="33">
        <v>8451.81</v>
      </c>
      <c r="D8" s="34">
        <v>8451.81</v>
      </c>
      <c r="E8" s="34">
        <v>8451.81</v>
      </c>
      <c r="F8" s="34">
        <v>8451.81</v>
      </c>
      <c r="G8" s="34">
        <v>8451.81</v>
      </c>
      <c r="H8" s="34">
        <v>8451.81</v>
      </c>
      <c r="I8" s="34">
        <v>8451.81</v>
      </c>
      <c r="J8" s="34">
        <v>8451.81</v>
      </c>
      <c r="K8" s="34">
        <v>8451.81</v>
      </c>
      <c r="L8" s="34">
        <v>8451.81</v>
      </c>
      <c r="M8" s="34">
        <v>8451.81</v>
      </c>
      <c r="N8" s="34">
        <v>8867.8799999999992</v>
      </c>
      <c r="O8" s="22">
        <v>101837.79</v>
      </c>
    </row>
    <row r="9" spans="1:15" s="3" customFormat="1">
      <c r="B9" s="38" t="s">
        <v>34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33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30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936.39</v>
      </c>
      <c r="D12" s="17">
        <v>845.78</v>
      </c>
      <c r="E12" s="17"/>
      <c r="F12" s="17">
        <v>1842.57</v>
      </c>
      <c r="G12" s="17">
        <v>936.39</v>
      </c>
      <c r="H12" s="17">
        <v>906.18</v>
      </c>
      <c r="I12" s="17">
        <v>1060</v>
      </c>
      <c r="J12" s="17">
        <v>1060</v>
      </c>
      <c r="K12" s="17">
        <v>1025.79</v>
      </c>
      <c r="L12" s="17">
        <v>1060</v>
      </c>
      <c r="M12" s="17">
        <v>1025.79</v>
      </c>
      <c r="N12" s="17">
        <v>1060</v>
      </c>
      <c r="O12" s="14">
        <v>11758.89</v>
      </c>
    </row>
    <row r="13" spans="1:15">
      <c r="B13" s="24" t="s">
        <v>26</v>
      </c>
      <c r="C13" s="16">
        <v>170.08</v>
      </c>
      <c r="D13" s="17">
        <v>170.08</v>
      </c>
      <c r="E13" s="17">
        <v>170.08</v>
      </c>
      <c r="F13" s="17">
        <v>170.08</v>
      </c>
      <c r="G13" s="17">
        <v>169.85</v>
      </c>
      <c r="H13" s="17">
        <v>169.85</v>
      </c>
      <c r="I13" s="17">
        <v>169.85</v>
      </c>
      <c r="J13" s="17">
        <v>169.85</v>
      </c>
      <c r="K13" s="17">
        <v>169.85</v>
      </c>
      <c r="L13" s="17">
        <v>169.85</v>
      </c>
      <c r="M13" s="17">
        <v>787.77</v>
      </c>
      <c r="N13" s="17">
        <v>169.85</v>
      </c>
      <c r="O13" s="14">
        <v>2657.0399999999995</v>
      </c>
    </row>
    <row r="14" spans="1:15" ht="25.5">
      <c r="B14" s="24" t="s">
        <v>29</v>
      </c>
      <c r="C14" s="16"/>
      <c r="D14" s="17"/>
      <c r="E14" s="17"/>
      <c r="F14" s="17"/>
      <c r="G14" s="17"/>
      <c r="H14" s="17"/>
      <c r="I14" s="17"/>
      <c r="J14" s="17"/>
      <c r="K14" s="17"/>
      <c r="L14" s="17">
        <v>238.74</v>
      </c>
      <c r="M14" s="17"/>
      <c r="N14" s="17"/>
      <c r="O14" s="14">
        <v>238.74</v>
      </c>
    </row>
    <row r="15" spans="1:15">
      <c r="B15" s="24" t="s">
        <v>27</v>
      </c>
      <c r="C15" s="16">
        <v>12153.89</v>
      </c>
      <c r="D15" s="17">
        <v>8719.5499999999993</v>
      </c>
      <c r="E15" s="17">
        <v>8060.12</v>
      </c>
      <c r="F15" s="17">
        <v>6753.42</v>
      </c>
      <c r="G15" s="17">
        <v>11053.56</v>
      </c>
      <c r="H15" s="17">
        <v>9986.81</v>
      </c>
      <c r="I15" s="17">
        <v>7680.28</v>
      </c>
      <c r="J15" s="17">
        <v>25367.46</v>
      </c>
      <c r="K15" s="17">
        <v>7812.21</v>
      </c>
      <c r="L15" s="17">
        <v>8782.8700000000008</v>
      </c>
      <c r="M15" s="17">
        <v>8770.31</v>
      </c>
      <c r="N15" s="17">
        <v>8804.23</v>
      </c>
      <c r="O15" s="14">
        <v>123944.70999999999</v>
      </c>
    </row>
    <row r="16" spans="1:15">
      <c r="B16" s="24" t="s">
        <v>35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4">
        <v>0</v>
      </c>
    </row>
    <row r="17" spans="2:15">
      <c r="B17" s="24" t="s">
        <v>28</v>
      </c>
      <c r="C17" s="16">
        <v>110.72</v>
      </c>
      <c r="D17" s="17">
        <v>110.72</v>
      </c>
      <c r="E17" s="17">
        <v>110.72</v>
      </c>
      <c r="F17" s="17">
        <v>110.72</v>
      </c>
      <c r="G17" s="17">
        <v>110.72</v>
      </c>
      <c r="H17" s="17">
        <v>110.72</v>
      </c>
      <c r="I17" s="17">
        <v>110.72</v>
      </c>
      <c r="J17" s="17">
        <v>110.72</v>
      </c>
      <c r="K17" s="17">
        <v>110.72</v>
      </c>
      <c r="L17" s="17">
        <v>110.72</v>
      </c>
      <c r="M17" s="17">
        <v>110.72</v>
      </c>
      <c r="N17" s="17">
        <v>110.72</v>
      </c>
      <c r="O17" s="14">
        <v>1328.64</v>
      </c>
    </row>
    <row r="18" spans="2:15">
      <c r="B18" s="24" t="s">
        <v>31</v>
      </c>
      <c r="C18" s="16">
        <v>580.49</v>
      </c>
      <c r="D18" s="17">
        <v>580.49</v>
      </c>
      <c r="E18" s="17">
        <v>580.49</v>
      </c>
      <c r="F18" s="17">
        <v>580.49</v>
      </c>
      <c r="G18" s="17">
        <v>580.49</v>
      </c>
      <c r="H18" s="17">
        <v>580.49</v>
      </c>
      <c r="I18" s="17">
        <v>833.32</v>
      </c>
      <c r="J18" s="17">
        <v>833.32</v>
      </c>
      <c r="K18" s="17">
        <v>833.32</v>
      </c>
      <c r="L18" s="17">
        <v>833.32</v>
      </c>
      <c r="M18" s="17">
        <v>833.32</v>
      </c>
      <c r="N18" s="17">
        <v>874.34</v>
      </c>
      <c r="O18" s="14">
        <v>8523.8799999999974</v>
      </c>
    </row>
    <row r="19" spans="2:15">
      <c r="B19" s="25" t="s">
        <v>32</v>
      </c>
      <c r="C19" s="18">
        <v>13951.57</v>
      </c>
      <c r="D19" s="19">
        <v>10426.620000000001</v>
      </c>
      <c r="E19" s="19">
        <v>8921.41</v>
      </c>
      <c r="F19" s="19">
        <v>9457.2800000000007</v>
      </c>
      <c r="G19" s="19">
        <v>12851.01</v>
      </c>
      <c r="H19" s="19">
        <v>11754.05</v>
      </c>
      <c r="I19" s="19">
        <v>9854.17</v>
      </c>
      <c r="J19" s="19">
        <v>27541.35</v>
      </c>
      <c r="K19" s="19">
        <v>9951.89</v>
      </c>
      <c r="L19" s="19">
        <v>11195.5</v>
      </c>
      <c r="M19" s="19">
        <v>11527.91</v>
      </c>
      <c r="N19" s="19">
        <v>11019.14</v>
      </c>
      <c r="O19" s="15">
        <v>148451.89999999997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101837.79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-46614.109999999971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79037.62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0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5"/>
  <sheetViews>
    <sheetView workbookViewId="0">
      <selection sqref="A1:F13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79037.62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8451.81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8451.81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8451.81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8451.81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8451.81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8451.81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8451.81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8451.81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8451.81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8451.81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8451.81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8867.8799999999992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936.39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170.08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12153.89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110.72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110.72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8719.5499999999993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170.08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845.78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170.08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8060.12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110.72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110.72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6753.42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170.08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1842.57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17</v>
      </c>
      <c r="D31" s="1">
        <v>936.39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17</v>
      </c>
      <c r="D32" s="1">
        <v>169.85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17</v>
      </c>
      <c r="D33" s="1">
        <v>11053.56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17</v>
      </c>
      <c r="D34" s="1">
        <v>110.72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18</v>
      </c>
      <c r="D35" s="1">
        <v>110.72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18</v>
      </c>
      <c r="D36" s="1">
        <v>9986.81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18</v>
      </c>
      <c r="D37" s="1">
        <v>169.85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18</v>
      </c>
      <c r="D38" s="1">
        <v>906.18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19</v>
      </c>
      <c r="D39" s="1">
        <v>1060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19</v>
      </c>
      <c r="D40" s="1">
        <v>169.85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19</v>
      </c>
      <c r="D41" s="1">
        <v>7680.28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19</v>
      </c>
      <c r="D42" s="1">
        <v>110.72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20</v>
      </c>
      <c r="D43" s="1">
        <v>110.72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20</v>
      </c>
      <c r="D44" s="1">
        <v>25367.46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20</v>
      </c>
      <c r="D45" s="1">
        <v>169.85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20</v>
      </c>
      <c r="D46" s="1">
        <v>1060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21</v>
      </c>
      <c r="D47" s="1">
        <v>1025.79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21</v>
      </c>
      <c r="D48" s="1">
        <v>169.85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21</v>
      </c>
      <c r="D49" s="1">
        <v>7812.21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21</v>
      </c>
      <c r="D50" s="1">
        <v>110.72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22</v>
      </c>
      <c r="D51" s="1">
        <v>110.72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22</v>
      </c>
      <c r="D52" s="1">
        <v>8782.8700000000008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22</v>
      </c>
      <c r="D53" s="1">
        <v>169.85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22</v>
      </c>
      <c r="D54" s="1">
        <v>1060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22</v>
      </c>
      <c r="D55" s="1">
        <v>238.74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23</v>
      </c>
      <c r="D56" s="1">
        <v>1025.79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23</v>
      </c>
      <c r="D57" s="1">
        <v>787.77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23</v>
      </c>
      <c r="D58" s="1">
        <v>8770.31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23</v>
      </c>
      <c r="D59" s="1">
        <v>110.72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24</v>
      </c>
      <c r="D60" s="1">
        <v>110.72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24</v>
      </c>
      <c r="D61" s="1">
        <v>8804.23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24</v>
      </c>
      <c r="D62" s="1">
        <v>169.85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24</v>
      </c>
      <c r="D63" s="1">
        <v>1060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11</v>
      </c>
      <c r="D64" s="1">
        <v>0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14</v>
      </c>
      <c r="D65" s="1">
        <v>0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15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16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17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18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19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20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21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22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23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11</v>
      </c>
      <c r="D76" s="1">
        <v>580.49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14</v>
      </c>
      <c r="D77" s="1">
        <v>580.49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15</v>
      </c>
      <c r="D78" s="1">
        <v>580.49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16</v>
      </c>
      <c r="D79" s="1">
        <v>580.49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17</v>
      </c>
      <c r="D80" s="1">
        <v>580.49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18</v>
      </c>
      <c r="D81" s="1">
        <v>580.49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19</v>
      </c>
      <c r="D82" s="1">
        <v>833.32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20</v>
      </c>
      <c r="D83" s="1">
        <v>833.32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833.32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22</v>
      </c>
      <c r="D85" s="1">
        <v>833.32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23</v>
      </c>
      <c r="D86" s="1">
        <v>833.32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24</v>
      </c>
      <c r="D87" s="1">
        <v>874.34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11</v>
      </c>
      <c r="D88" s="1">
        <v>13951.57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14</v>
      </c>
      <c r="D89" s="1">
        <v>10426.620000000001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15</v>
      </c>
      <c r="D90" s="1">
        <v>8921.41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16</v>
      </c>
      <c r="D91" s="1">
        <v>9457.2800000000007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17</v>
      </c>
      <c r="D92" s="1">
        <v>12851.01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18</v>
      </c>
      <c r="D93" s="1">
        <v>11754.05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19</v>
      </c>
      <c r="D94" s="1">
        <v>9854.17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20</v>
      </c>
      <c r="D95" s="1">
        <v>27541.35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21</v>
      </c>
      <c r="D96" s="1">
        <v>9951.89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11195.5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23</v>
      </c>
      <c r="D98" s="1">
        <v>11527.91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11019.14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11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14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15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16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17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18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19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20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21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22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23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24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11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14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15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16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17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18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19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20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21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22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23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15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16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17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18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19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20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21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22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23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24</v>
      </c>
      <c r="D135" s="1">
        <v>0</v>
      </c>
      <c r="E135" s="1" t="s">
        <v>12</v>
      </c>
      <c r="F13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79037.62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2018-04-02T12:26:16Z</dcterms:modified>
</cp:coreProperties>
</file>