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<sst xmlns="http://schemas.openxmlformats.org/spreadsheetml/2006/main" count="617" uniqueCount="46">
  <si>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</si>
  <si>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</si>
  <si>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</si>
  <si>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</si>
  <si>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</si>
  <si>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</si>
  <si>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</si>
  <si>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</si>
  <si>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</si>
  <si>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</si>
  <si>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</si>
  <si>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</si>
  <si>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</si>
  <si>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Руставели 70/7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</si>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</sst>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6993483796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5790.5"/>
    </cacheField>
    <cacheField name="ЖЭУ" numFmtId="43">
      <sharedItems count="1">
        <s v="ООО ЖЭУ-23"/>
      </sharedItems>
    </cacheField>
    <cacheField name="Дом" numFmtId="43">
      <sharedItems count="1">
        <s v="Руставели 70/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9936.5300000000007"/>
    <x v="0"/>
    <x v="0"/>
  </r>
  <r>
    <x v="0"/>
    <x v="1"/>
    <n v="9936.5300000000007"/>
    <x v="0"/>
    <x v="0"/>
  </r>
  <r>
    <x v="0"/>
    <x v="2"/>
    <n v="9936.5300000000007"/>
    <x v="0"/>
    <x v="0"/>
  </r>
  <r>
    <x v="0"/>
    <x v="3"/>
    <n v="9936.5300000000007"/>
    <x v="0"/>
    <x v="0"/>
  </r>
  <r>
    <x v="0"/>
    <x v="4"/>
    <n v="9936.5300000000007"/>
    <x v="0"/>
    <x v="0"/>
  </r>
  <r>
    <x v="0"/>
    <x v="5"/>
    <n v="9936.5300000000007"/>
    <x v="0"/>
    <x v="0"/>
  </r>
  <r>
    <x v="0"/>
    <x v="6"/>
    <n v="10427.52"/>
    <x v="0"/>
    <x v="0"/>
  </r>
  <r>
    <x v="0"/>
    <x v="7"/>
    <n v="10427.52"/>
    <x v="0"/>
    <x v="0"/>
  </r>
  <r>
    <x v="0"/>
    <x v="8"/>
    <n v="10427.52"/>
    <x v="0"/>
    <x v="0"/>
  </r>
  <r>
    <x v="0"/>
    <x v="9"/>
    <n v="10427.52"/>
    <x v="0"/>
    <x v="0"/>
  </r>
  <r>
    <x v="0"/>
    <x v="10"/>
    <n v="10427.52"/>
    <x v="0"/>
    <x v="0"/>
  </r>
  <r>
    <x v="0"/>
    <x v="11"/>
    <n v="10427.52"/>
    <x v="0"/>
    <x v="0"/>
  </r>
  <r>
    <x v="1"/>
    <x v="0"/>
    <n v="2730.59"/>
    <x v="0"/>
    <x v="0"/>
  </r>
  <r>
    <x v="2"/>
    <x v="0"/>
    <n v="28.59"/>
    <x v="0"/>
    <x v="0"/>
  </r>
  <r>
    <x v="3"/>
    <x v="0"/>
    <n v="346.99"/>
    <x v="0"/>
    <x v="0"/>
  </r>
  <r>
    <x v="4"/>
    <x v="0"/>
    <n v="6046.19"/>
    <x v="0"/>
    <x v="0"/>
  </r>
  <r>
    <x v="5"/>
    <x v="0"/>
    <n v="1081.23"/>
    <x v="0"/>
    <x v="0"/>
  </r>
  <r>
    <x v="5"/>
    <x v="1"/>
    <n v="1081.23"/>
    <x v="0"/>
    <x v="0"/>
  </r>
  <r>
    <x v="4"/>
    <x v="1"/>
    <n v="6820.06"/>
    <x v="0"/>
    <x v="0"/>
  </r>
  <r>
    <x v="3"/>
    <x v="1"/>
    <n v="346.99"/>
    <x v="0"/>
    <x v="0"/>
  </r>
  <r>
    <x v="2"/>
    <x v="1"/>
    <n v="28.59"/>
    <x v="0"/>
    <x v="0"/>
  </r>
  <r>
    <x v="1"/>
    <x v="1"/>
    <n v="2466.34"/>
    <x v="0"/>
    <x v="0"/>
  </r>
  <r>
    <x v="2"/>
    <x v="2"/>
    <n v="28.59"/>
    <x v="0"/>
    <x v="0"/>
  </r>
  <r>
    <x v="3"/>
    <x v="2"/>
    <n v="346.99"/>
    <x v="0"/>
    <x v="0"/>
  </r>
  <r>
    <x v="4"/>
    <x v="2"/>
    <n v="9242.6299999999992"/>
    <x v="0"/>
    <x v="0"/>
  </r>
  <r>
    <x v="5"/>
    <x v="2"/>
    <n v="1081.23"/>
    <x v="0"/>
    <x v="0"/>
  </r>
  <r>
    <x v="5"/>
    <x v="3"/>
    <n v="1081.23"/>
    <x v="0"/>
    <x v="0"/>
  </r>
  <r>
    <x v="4"/>
    <x v="3"/>
    <n v="8197.2199999999993"/>
    <x v="0"/>
    <x v="0"/>
  </r>
  <r>
    <x v="2"/>
    <x v="3"/>
    <n v="28.59"/>
    <x v="0"/>
    <x v="0"/>
  </r>
  <r>
    <x v="1"/>
    <x v="3"/>
    <n v="5373.09"/>
    <x v="0"/>
    <x v="0"/>
  </r>
  <r>
    <x v="1"/>
    <x v="4"/>
    <n v="2730.59"/>
    <x v="0"/>
    <x v="0"/>
  </r>
  <r>
    <x v="2"/>
    <x v="4"/>
    <n v="28.59"/>
    <x v="0"/>
    <x v="0"/>
  </r>
  <r>
    <x v="4"/>
    <x v="4"/>
    <n v="10551.03"/>
    <x v="0"/>
    <x v="0"/>
  </r>
  <r>
    <x v="5"/>
    <x v="4"/>
    <n v="1081.23"/>
    <x v="0"/>
    <x v="0"/>
  </r>
  <r>
    <x v="5"/>
    <x v="5"/>
    <n v="1081.23"/>
    <x v="0"/>
    <x v="0"/>
  </r>
  <r>
    <x v="4"/>
    <x v="5"/>
    <n v="4923.8599999999997"/>
    <x v="0"/>
    <x v="0"/>
  </r>
  <r>
    <x v="6"/>
    <x v="5"/>
    <n v="576.95000000000005"/>
    <x v="0"/>
    <x v="0"/>
  </r>
  <r>
    <x v="2"/>
    <x v="5"/>
    <n v="28.59"/>
    <x v="0"/>
    <x v="0"/>
  </r>
  <r>
    <x v="1"/>
    <x v="5"/>
    <n v="2642.5"/>
    <x v="0"/>
    <x v="0"/>
  </r>
  <r>
    <x v="1"/>
    <x v="6"/>
    <n v="3091.03"/>
    <x v="0"/>
    <x v="0"/>
  </r>
  <r>
    <x v="2"/>
    <x v="6"/>
    <n v="28.59"/>
    <x v="0"/>
    <x v="0"/>
  </r>
  <r>
    <x v="3"/>
    <x v="6"/>
    <n v="1387.96"/>
    <x v="0"/>
    <x v="0"/>
  </r>
  <r>
    <x v="4"/>
    <x v="6"/>
    <n v="9173.57"/>
    <x v="0"/>
    <x v="0"/>
  </r>
  <r>
    <x v="5"/>
    <x v="6"/>
    <n v="1081.23"/>
    <x v="0"/>
    <x v="0"/>
  </r>
  <r>
    <x v="5"/>
    <x v="7"/>
    <n v="1173.23"/>
    <x v="0"/>
    <x v="0"/>
  </r>
  <r>
    <x v="4"/>
    <x v="7"/>
    <n v="6036.09"/>
    <x v="0"/>
    <x v="0"/>
  </r>
  <r>
    <x v="3"/>
    <x v="7"/>
    <n v="346.99"/>
    <x v="0"/>
    <x v="0"/>
  </r>
  <r>
    <x v="2"/>
    <x v="7"/>
    <n v="28.59"/>
    <x v="0"/>
    <x v="0"/>
  </r>
  <r>
    <x v="1"/>
    <x v="7"/>
    <n v="3091.03"/>
    <x v="0"/>
    <x v="0"/>
  </r>
  <r>
    <x v="1"/>
    <x v="8"/>
    <n v="2991.32"/>
    <x v="0"/>
    <x v="0"/>
  </r>
  <r>
    <x v="2"/>
    <x v="8"/>
    <n v="28.59"/>
    <x v="0"/>
    <x v="0"/>
  </r>
  <r>
    <x v="3"/>
    <x v="8"/>
    <n v="346.99"/>
    <x v="0"/>
    <x v="0"/>
  </r>
  <r>
    <x v="4"/>
    <x v="8"/>
    <n v="5770.16"/>
    <x v="0"/>
    <x v="0"/>
  </r>
  <r>
    <x v="5"/>
    <x v="8"/>
    <n v="1081.23"/>
    <x v="0"/>
    <x v="0"/>
  </r>
  <r>
    <x v="5"/>
    <x v="9"/>
    <n v="1081.23"/>
    <x v="0"/>
    <x v="0"/>
  </r>
  <r>
    <x v="4"/>
    <x v="9"/>
    <n v="9737.5400000000009"/>
    <x v="0"/>
    <x v="0"/>
  </r>
  <r>
    <x v="3"/>
    <x v="9"/>
    <n v="346.99"/>
    <x v="0"/>
    <x v="0"/>
  </r>
  <r>
    <x v="2"/>
    <x v="9"/>
    <n v="28.59"/>
    <x v="0"/>
    <x v="0"/>
  </r>
  <r>
    <x v="1"/>
    <x v="9"/>
    <n v="3091.03"/>
    <x v="0"/>
    <x v="0"/>
  </r>
  <r>
    <x v="1"/>
    <x v="10"/>
    <n v="2991.32"/>
    <x v="0"/>
    <x v="0"/>
  </r>
  <r>
    <x v="2"/>
    <x v="10"/>
    <n v="28.59"/>
    <x v="0"/>
    <x v="0"/>
  </r>
  <r>
    <x v="3"/>
    <x v="10"/>
    <n v="346.99"/>
    <x v="0"/>
    <x v="0"/>
  </r>
  <r>
    <x v="4"/>
    <x v="10"/>
    <n v="8382.64"/>
    <x v="0"/>
    <x v="0"/>
  </r>
  <r>
    <x v="5"/>
    <x v="10"/>
    <n v="1081.23"/>
    <x v="0"/>
    <x v="0"/>
  </r>
  <r>
    <x v="5"/>
    <x v="11"/>
    <n v="1081.23"/>
    <x v="0"/>
    <x v="0"/>
  </r>
  <r>
    <x v="4"/>
    <x v="11"/>
    <n v="5697.18"/>
    <x v="0"/>
    <x v="0"/>
  </r>
  <r>
    <x v="6"/>
    <x v="11"/>
    <n v="576.95000000000005"/>
    <x v="0"/>
    <x v="0"/>
  </r>
  <r>
    <x v="3"/>
    <x v="11"/>
    <n v="346.99"/>
    <x v="0"/>
    <x v="0"/>
  </r>
  <r>
    <x v="2"/>
    <x v="11"/>
    <n v="28.59"/>
    <x v="0"/>
    <x v="0"/>
  </r>
  <r>
    <x v="1"/>
    <x v="11"/>
    <n v="3091.0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682.47"/>
    <x v="0"/>
    <x v="0"/>
  </r>
  <r>
    <x v="8"/>
    <x v="1"/>
    <n v="682.47"/>
    <x v="0"/>
    <x v="0"/>
  </r>
  <r>
    <x v="8"/>
    <x v="2"/>
    <n v="682.47"/>
    <x v="0"/>
    <x v="0"/>
  </r>
  <r>
    <x v="8"/>
    <x v="3"/>
    <n v="682.47"/>
    <x v="0"/>
    <x v="0"/>
  </r>
  <r>
    <x v="8"/>
    <x v="4"/>
    <n v="682.47"/>
    <x v="0"/>
    <x v="0"/>
  </r>
  <r>
    <x v="8"/>
    <x v="5"/>
    <n v="682.47"/>
    <x v="0"/>
    <x v="0"/>
  </r>
  <r>
    <x v="8"/>
    <x v="6"/>
    <n v="1028.1199999999999"/>
    <x v="0"/>
    <x v="0"/>
  </r>
  <r>
    <x v="8"/>
    <x v="7"/>
    <n v="1028.1199999999999"/>
    <x v="0"/>
    <x v="0"/>
  </r>
  <r>
    <x v="8"/>
    <x v="8"/>
    <n v="1028.1199999999999"/>
    <x v="0"/>
    <x v="0"/>
  </r>
  <r>
    <x v="8"/>
    <x v="9"/>
    <n v="1028.1199999999999"/>
    <x v="0"/>
    <x v="0"/>
  </r>
  <r>
    <x v="8"/>
    <x v="10"/>
    <n v="1028.1199999999999"/>
    <x v="0"/>
    <x v="0"/>
  </r>
  <r>
    <x v="8"/>
    <x v="11"/>
    <n v="1028.1199999999999"/>
    <x v="0"/>
    <x v="0"/>
  </r>
  <r>
    <x v="9"/>
    <x v="0"/>
    <n v="10916.06"/>
    <x v="0"/>
    <x v="0"/>
  </r>
  <r>
    <x v="9"/>
    <x v="1"/>
    <n v="11425.68"/>
    <x v="0"/>
    <x v="0"/>
  </r>
  <r>
    <x v="9"/>
    <x v="2"/>
    <n v="11381.91"/>
    <x v="0"/>
    <x v="0"/>
  </r>
  <r>
    <x v="9"/>
    <x v="3"/>
    <n v="15362.6"/>
    <x v="0"/>
    <x v="0"/>
  </r>
  <r>
    <x v="9"/>
    <x v="4"/>
    <n v="15073.91"/>
    <x v="0"/>
    <x v="0"/>
  </r>
  <r>
    <x v="9"/>
    <x v="5"/>
    <n v="9935.6"/>
    <x v="0"/>
    <x v="0"/>
  </r>
  <r>
    <x v="9"/>
    <x v="6"/>
    <n v="15790.5"/>
    <x v="0"/>
    <x v="0"/>
  </r>
  <r>
    <x v="9"/>
    <x v="7"/>
    <n v="11704.05"/>
    <x v="0"/>
    <x v="0"/>
  </r>
  <r>
    <x v="9"/>
    <x v="8"/>
    <n v="11246.41"/>
    <x v="0"/>
    <x v="0"/>
  </r>
  <r>
    <x v="9"/>
    <x v="9"/>
    <n v="15313.5"/>
    <x v="0"/>
    <x v="0"/>
  </r>
  <r>
    <x v="9"/>
    <x v="10"/>
    <n v="13858.89"/>
    <x v="0"/>
    <x v="0"/>
  </r>
  <r>
    <x v="9"/>
    <x v="11"/>
    <n v="11850.09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7" width="11.85546875" bestFit="1" customWidth="1"/>
    <col min="8" max="8" width="11" bestFit="1" customWidth="1"/>
    <col min="9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9936.5300000000007</v>
      </c>
      <c r="D8" s="34">
        <v>9936.5300000000007</v>
      </c>
      <c r="E8" s="34">
        <v>9936.5300000000007</v>
      </c>
      <c r="F8" s="34">
        <v>9936.5300000000007</v>
      </c>
      <c r="G8" s="34">
        <v>9936.5300000000007</v>
      </c>
      <c r="H8" s="34">
        <v>9936.5300000000007</v>
      </c>
      <c r="I8" s="34">
        <v>10427.52</v>
      </c>
      <c r="J8" s="34">
        <v>10427.52</v>
      </c>
      <c r="K8" s="34">
        <v>10427.52</v>
      </c>
      <c r="L8" s="34">
        <v>10427.52</v>
      </c>
      <c r="M8" s="34">
        <v>10427.52</v>
      </c>
      <c r="N8" s="34">
        <v>10427.52</v>
      </c>
      <c r="O8" s="22">
        <v>122184.30000000002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2730.59</v>
      </c>
      <c r="D12" s="17">
        <v>2466.34</v>
      </c>
      <c r="E12" s="17"/>
      <c r="F12" s="17">
        <v>5373.09</v>
      </c>
      <c r="G12" s="17">
        <v>2730.59</v>
      </c>
      <c r="H12" s="17">
        <v>2642.5</v>
      </c>
      <c r="I12" s="17">
        <v>3091.03</v>
      </c>
      <c r="J12" s="17">
        <v>3091.03</v>
      </c>
      <c r="K12" s="17">
        <v>2991.32</v>
      </c>
      <c r="L12" s="17">
        <v>3091.03</v>
      </c>
      <c r="M12" s="17">
        <v>2991.32</v>
      </c>
      <c r="N12" s="17">
        <v>3091.03</v>
      </c>
      <c r="O12" s="14">
        <v>34289.869999999995</v>
      </c>
    </row>
    <row r="13" spans="1:15">
      <c r="B13" s="24" t="s">
        <v>26</v>
      </c>
      <c r="C13" s="16">
        <v>28.59</v>
      </c>
      <c r="D13" s="17">
        <v>28.59</v>
      </c>
      <c r="E13" s="17">
        <v>28.59</v>
      </c>
      <c r="F13" s="17">
        <v>28.59</v>
      </c>
      <c r="G13" s="17">
        <v>28.59</v>
      </c>
      <c r="H13" s="17">
        <v>28.59</v>
      </c>
      <c r="I13" s="17">
        <v>28.59</v>
      </c>
      <c r="J13" s="17">
        <v>28.59</v>
      </c>
      <c r="K13" s="17">
        <v>28.59</v>
      </c>
      <c r="L13" s="17">
        <v>28.59</v>
      </c>
      <c r="M13" s="17">
        <v>28.59</v>
      </c>
      <c r="N13" s="17">
        <v>28.59</v>
      </c>
      <c r="O13" s="14">
        <v>343.07999999999993</v>
      </c>
    </row>
    <row r="14" spans="1:15">
      <c r="B14" s="24" t="s">
        <v>27</v>
      </c>
      <c r="C14" s="16">
        <v>346.99</v>
      </c>
      <c r="D14" s="17">
        <v>346.99</v>
      </c>
      <c r="E14" s="17">
        <v>346.99</v>
      </c>
      <c r="F14" s="17"/>
      <c r="G14" s="17"/>
      <c r="H14" s="17"/>
      <c r="I14" s="17">
        <v>1387.96</v>
      </c>
      <c r="J14" s="17">
        <v>346.99</v>
      </c>
      <c r="K14" s="17">
        <v>346.99</v>
      </c>
      <c r="L14" s="17">
        <v>346.99</v>
      </c>
      <c r="M14" s="17">
        <v>346.99</v>
      </c>
      <c r="N14" s="17">
        <v>346.99</v>
      </c>
      <c r="O14" s="14">
        <v>4163.8799999999992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>
        <v>576.95000000000005</v>
      </c>
      <c r="I15" s="17"/>
      <c r="J15" s="17"/>
      <c r="K15" s="17"/>
      <c r="L15" s="17"/>
      <c r="M15" s="17"/>
      <c r="N15" s="17">
        <v>576.95000000000005</v>
      </c>
      <c r="O15" s="14">
        <v>1153.9000000000001</v>
      </c>
    </row>
    <row r="16" spans="1:15">
      <c r="B16" s="24" t="s">
        <v>28</v>
      </c>
      <c r="C16" s="16">
        <v>6046.19</v>
      </c>
      <c r="D16" s="17">
        <v>6820.06</v>
      </c>
      <c r="E16" s="17">
        <v>9242.6299999999992</v>
      </c>
      <c r="F16" s="17">
        <v>8197.2199999999993</v>
      </c>
      <c r="G16" s="17">
        <v>10551.03</v>
      </c>
      <c r="H16" s="17">
        <v>4923.8599999999997</v>
      </c>
      <c r="I16" s="17">
        <v>9173.57</v>
      </c>
      <c r="J16" s="17">
        <v>6036.09</v>
      </c>
      <c r="K16" s="17">
        <v>5770.16</v>
      </c>
      <c r="L16" s="17">
        <v>9737.5400000000009</v>
      </c>
      <c r="M16" s="17">
        <v>8382.64</v>
      </c>
      <c r="N16" s="17">
        <v>5697.18</v>
      </c>
      <c r="O16" s="14">
        <v>90578.170000000013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1081.23</v>
      </c>
      <c r="D18" s="17">
        <v>1081.23</v>
      </c>
      <c r="E18" s="17">
        <v>1081.23</v>
      </c>
      <c r="F18" s="17">
        <v>1081.23</v>
      </c>
      <c r="G18" s="17">
        <v>1081.23</v>
      </c>
      <c r="H18" s="17">
        <v>1081.23</v>
      </c>
      <c r="I18" s="17">
        <v>1081.23</v>
      </c>
      <c r="J18" s="17">
        <v>1173.23</v>
      </c>
      <c r="K18" s="17">
        <v>1081.23</v>
      </c>
      <c r="L18" s="17">
        <v>1081.23</v>
      </c>
      <c r="M18" s="17">
        <v>1081.23</v>
      </c>
      <c r="N18" s="17">
        <v>1081.23</v>
      </c>
      <c r="O18" s="14">
        <v>13066.759999999997</v>
      </c>
    </row>
    <row r="19" spans="2:15">
      <c r="B19" s="24" t="s">
        <v>32</v>
      </c>
      <c r="C19" s="16">
        <v>682.47</v>
      </c>
      <c r="D19" s="17">
        <v>682.47</v>
      </c>
      <c r="E19" s="17">
        <v>682.47</v>
      </c>
      <c r="F19" s="17">
        <v>682.47</v>
      </c>
      <c r="G19" s="17">
        <v>682.47</v>
      </c>
      <c r="H19" s="17">
        <v>682.47</v>
      </c>
      <c r="I19" s="17">
        <v>1028.1199999999999</v>
      </c>
      <c r="J19" s="17">
        <v>1028.1199999999999</v>
      </c>
      <c r="K19" s="17">
        <v>1028.1199999999999</v>
      </c>
      <c r="L19" s="17">
        <v>1028.1199999999999</v>
      </c>
      <c r="M19" s="17">
        <v>1028.1199999999999</v>
      </c>
      <c r="N19" s="17">
        <v>1028.1199999999999</v>
      </c>
      <c r="O19" s="14">
        <v>10263.539999999997</v>
      </c>
    </row>
    <row r="20" spans="2:15">
      <c r="B20" s="25" t="s">
        <v>33</v>
      </c>
      <c r="C20" s="18">
        <v>10916.06</v>
      </c>
      <c r="D20" s="19">
        <v>11425.68</v>
      </c>
      <c r="E20" s="19">
        <v>11381.91</v>
      </c>
      <c r="F20" s="19">
        <v>15362.6</v>
      </c>
      <c r="G20" s="19">
        <v>15073.91</v>
      </c>
      <c r="H20" s="19">
        <v>9935.6</v>
      </c>
      <c r="I20" s="19">
        <v>15790.5</v>
      </c>
      <c r="J20" s="19">
        <v>11704.05</v>
      </c>
      <c r="K20" s="19">
        <v>11246.41</v>
      </c>
      <c r="L20" s="19">
        <v>15313.5</v>
      </c>
      <c r="M20" s="19">
        <v>13858.89</v>
      </c>
      <c r="N20" s="19">
        <v>11850.09</v>
      </c>
      <c r="O20" s="15">
        <v>153859.19999999998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124089.06000000001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-29770.13999999997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1033566.23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workbookViewId="0">
      <selection sqref="A1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1033566.23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9936.5300000000007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9936.5300000000007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9936.5300000000007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9936.5300000000007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9936.5300000000007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9936.5300000000007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10427.52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10427.52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10427.52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10427.52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10427.52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10427.52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2730.59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28.59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346.99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6046.19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1081.23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1081.23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6820.06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346.99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28.59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2466.34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28.59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346.99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9242.6299999999992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1081.23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1081.23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8197.2199999999993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28.59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5373.09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2730.59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28.59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10551.03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1081.23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1081.23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4923.8599999999997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576.95000000000005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28.59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2642.5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3091.03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28.59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1387.96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9173.57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1081.23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1173.23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6036.09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346.99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28.59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3091.03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2991.32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28.59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346.99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5770.16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1081.23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1081.23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9737.5400000000009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346.99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28.59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3091.03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2991.32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28.59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346.99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8382.64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1081.23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1081.23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5697.18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576.95000000000005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346.99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28.59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24</v>
      </c>
      <c r="D73" s="1">
        <v>3091.03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682.47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682.47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682.47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682.47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682.47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682.47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1028.1199999999999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1028.1199999999999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1028.1199999999999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1028.1199999999999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1028.1199999999999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1028.1199999999999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10916.06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11425.68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11381.91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15362.6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15073.91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9935.6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15790.5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11704.05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11246.41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15313.5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13858.89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11850.09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158.72999999999999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158.72999999999999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158.72999999999999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0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1033566.23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2018-04-03T03:52:53Z</dcterms:modified>
</cp:coreProperties>
</file>