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<sst xmlns="http://schemas.openxmlformats.org/spreadsheetml/2006/main" count="617" uniqueCount="46">
  <si>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</si>
  <si>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</si>
  <si>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</si>
  <si>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</si>
  <si>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</si>
  <si>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</si>
  <si>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</si>
  <si>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</si>
  <si>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</si>
  <si>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</si>
  <si>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</si>
  <si>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</si>
  <si>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</si>
  <si>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Короленко 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</si>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</sst>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8094328701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4797.67"/>
    </cacheField>
    <cacheField name="ЖЭУ" numFmtId="43">
      <sharedItems count="1">
        <s v="ООО ЖЭУ-79"/>
      </sharedItems>
    </cacheField>
    <cacheField name="Дом" numFmtId="43">
      <sharedItems count="1">
        <s v="Короленко 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23636.49"/>
    <x v="0"/>
    <x v="0"/>
  </r>
  <r>
    <x v="0"/>
    <x v="1"/>
    <n v="23636.49"/>
    <x v="0"/>
    <x v="0"/>
  </r>
  <r>
    <x v="0"/>
    <x v="2"/>
    <n v="23636.49"/>
    <x v="0"/>
    <x v="0"/>
  </r>
  <r>
    <x v="0"/>
    <x v="3"/>
    <n v="23636.49"/>
    <x v="0"/>
    <x v="0"/>
  </r>
  <r>
    <x v="0"/>
    <x v="4"/>
    <n v="23636.49"/>
    <x v="0"/>
    <x v="0"/>
  </r>
  <r>
    <x v="0"/>
    <x v="5"/>
    <n v="23636.49"/>
    <x v="0"/>
    <x v="0"/>
  </r>
  <r>
    <x v="0"/>
    <x v="6"/>
    <n v="23636.49"/>
    <x v="0"/>
    <x v="0"/>
  </r>
  <r>
    <x v="0"/>
    <x v="7"/>
    <n v="23636.49"/>
    <x v="0"/>
    <x v="0"/>
  </r>
  <r>
    <x v="0"/>
    <x v="8"/>
    <n v="23636.49"/>
    <x v="0"/>
    <x v="0"/>
  </r>
  <r>
    <x v="0"/>
    <x v="9"/>
    <n v="23636.49"/>
    <x v="0"/>
    <x v="0"/>
  </r>
  <r>
    <x v="0"/>
    <x v="10"/>
    <n v="23636.49"/>
    <x v="0"/>
    <x v="0"/>
  </r>
  <r>
    <x v="0"/>
    <x v="11"/>
    <n v="23636.49"/>
    <x v="0"/>
    <x v="0"/>
  </r>
  <r>
    <x v="1"/>
    <x v="0"/>
    <n v="2573.44"/>
    <x v="0"/>
    <x v="0"/>
  </r>
  <r>
    <x v="2"/>
    <x v="0"/>
    <n v="103.48"/>
    <x v="0"/>
    <x v="0"/>
  </r>
  <r>
    <x v="3"/>
    <x v="0"/>
    <n v="337.44"/>
    <x v="0"/>
    <x v="0"/>
  </r>
  <r>
    <x v="4"/>
    <x v="0"/>
    <n v="13699.01"/>
    <x v="0"/>
    <x v="0"/>
  </r>
  <r>
    <x v="5"/>
    <x v="0"/>
    <n v="1466.36"/>
    <x v="0"/>
    <x v="0"/>
  </r>
  <r>
    <x v="5"/>
    <x v="1"/>
    <n v="1466.36"/>
    <x v="0"/>
    <x v="0"/>
  </r>
  <r>
    <x v="4"/>
    <x v="1"/>
    <n v="10898.34"/>
    <x v="0"/>
    <x v="0"/>
  </r>
  <r>
    <x v="3"/>
    <x v="1"/>
    <n v="337.44"/>
    <x v="0"/>
    <x v="0"/>
  </r>
  <r>
    <x v="2"/>
    <x v="1"/>
    <n v="103.48"/>
    <x v="0"/>
    <x v="0"/>
  </r>
  <r>
    <x v="1"/>
    <x v="1"/>
    <n v="2324.4"/>
    <x v="0"/>
    <x v="0"/>
  </r>
  <r>
    <x v="2"/>
    <x v="2"/>
    <n v="103.48"/>
    <x v="0"/>
    <x v="0"/>
  </r>
  <r>
    <x v="3"/>
    <x v="2"/>
    <n v="337.44"/>
    <x v="0"/>
    <x v="0"/>
  </r>
  <r>
    <x v="4"/>
    <x v="2"/>
    <n v="21266.97"/>
    <x v="0"/>
    <x v="0"/>
  </r>
  <r>
    <x v="5"/>
    <x v="2"/>
    <n v="1466.36"/>
    <x v="0"/>
    <x v="0"/>
  </r>
  <r>
    <x v="5"/>
    <x v="3"/>
    <n v="1466.36"/>
    <x v="0"/>
    <x v="0"/>
  </r>
  <r>
    <x v="4"/>
    <x v="3"/>
    <n v="11715.65"/>
    <x v="0"/>
    <x v="0"/>
  </r>
  <r>
    <x v="2"/>
    <x v="3"/>
    <n v="103.48"/>
    <x v="0"/>
    <x v="0"/>
  </r>
  <r>
    <x v="1"/>
    <x v="3"/>
    <n v="5063.8500000000004"/>
    <x v="0"/>
    <x v="0"/>
  </r>
  <r>
    <x v="1"/>
    <x v="4"/>
    <n v="2573.44"/>
    <x v="0"/>
    <x v="0"/>
  </r>
  <r>
    <x v="2"/>
    <x v="4"/>
    <n v="103.47"/>
    <x v="0"/>
    <x v="0"/>
  </r>
  <r>
    <x v="4"/>
    <x v="4"/>
    <n v="10484.57"/>
    <x v="0"/>
    <x v="0"/>
  </r>
  <r>
    <x v="5"/>
    <x v="4"/>
    <n v="1466.36"/>
    <x v="0"/>
    <x v="0"/>
  </r>
  <r>
    <x v="5"/>
    <x v="5"/>
    <n v="1466.36"/>
    <x v="0"/>
    <x v="0"/>
  </r>
  <r>
    <x v="4"/>
    <x v="5"/>
    <n v="10198.209999999999"/>
    <x v="0"/>
    <x v="0"/>
  </r>
  <r>
    <x v="6"/>
    <x v="5"/>
    <n v="1193.69"/>
    <x v="0"/>
    <x v="0"/>
  </r>
  <r>
    <x v="2"/>
    <x v="5"/>
    <n v="103.47"/>
    <x v="0"/>
    <x v="0"/>
  </r>
  <r>
    <x v="1"/>
    <x v="5"/>
    <n v="2490.41"/>
    <x v="0"/>
    <x v="0"/>
  </r>
  <r>
    <x v="1"/>
    <x v="6"/>
    <n v="2913.15"/>
    <x v="0"/>
    <x v="0"/>
  </r>
  <r>
    <x v="2"/>
    <x v="6"/>
    <n v="103.47"/>
    <x v="0"/>
    <x v="0"/>
  </r>
  <r>
    <x v="3"/>
    <x v="6"/>
    <n v="1349.76"/>
    <x v="0"/>
    <x v="0"/>
  </r>
  <r>
    <x v="4"/>
    <x v="6"/>
    <n v="10021.39"/>
    <x v="0"/>
    <x v="0"/>
  </r>
  <r>
    <x v="5"/>
    <x v="6"/>
    <n v="1466.36"/>
    <x v="0"/>
    <x v="0"/>
  </r>
  <r>
    <x v="5"/>
    <x v="7"/>
    <n v="1466.36"/>
    <x v="0"/>
    <x v="0"/>
  </r>
  <r>
    <x v="4"/>
    <x v="7"/>
    <n v="16060.3"/>
    <x v="0"/>
    <x v="0"/>
  </r>
  <r>
    <x v="3"/>
    <x v="7"/>
    <n v="337.44"/>
    <x v="0"/>
    <x v="0"/>
  </r>
  <r>
    <x v="2"/>
    <x v="7"/>
    <n v="103.47"/>
    <x v="0"/>
    <x v="0"/>
  </r>
  <r>
    <x v="1"/>
    <x v="7"/>
    <n v="2913.15"/>
    <x v="0"/>
    <x v="0"/>
  </r>
  <r>
    <x v="1"/>
    <x v="8"/>
    <n v="2819.16"/>
    <x v="0"/>
    <x v="0"/>
  </r>
  <r>
    <x v="2"/>
    <x v="8"/>
    <n v="103.47"/>
    <x v="0"/>
    <x v="0"/>
  </r>
  <r>
    <x v="3"/>
    <x v="8"/>
    <n v="337.44"/>
    <x v="0"/>
    <x v="0"/>
  </r>
  <r>
    <x v="4"/>
    <x v="8"/>
    <n v="10023.66"/>
    <x v="0"/>
    <x v="0"/>
  </r>
  <r>
    <x v="5"/>
    <x v="8"/>
    <n v="1466.36"/>
    <x v="0"/>
    <x v="0"/>
  </r>
  <r>
    <x v="5"/>
    <x v="9"/>
    <n v="1466.36"/>
    <x v="0"/>
    <x v="0"/>
  </r>
  <r>
    <x v="4"/>
    <x v="9"/>
    <n v="13997.75"/>
    <x v="0"/>
    <x v="0"/>
  </r>
  <r>
    <x v="3"/>
    <x v="9"/>
    <n v="337.44"/>
    <x v="0"/>
    <x v="0"/>
  </r>
  <r>
    <x v="2"/>
    <x v="9"/>
    <n v="103.47"/>
    <x v="0"/>
    <x v="0"/>
  </r>
  <r>
    <x v="1"/>
    <x v="9"/>
    <n v="2913.15"/>
    <x v="0"/>
    <x v="0"/>
  </r>
  <r>
    <x v="1"/>
    <x v="10"/>
    <n v="2819.16"/>
    <x v="0"/>
    <x v="0"/>
  </r>
  <r>
    <x v="2"/>
    <x v="10"/>
    <n v="103.47"/>
    <x v="0"/>
    <x v="0"/>
  </r>
  <r>
    <x v="3"/>
    <x v="10"/>
    <n v="337.44"/>
    <x v="0"/>
    <x v="0"/>
  </r>
  <r>
    <x v="4"/>
    <x v="10"/>
    <n v="13444.4"/>
    <x v="0"/>
    <x v="0"/>
  </r>
  <r>
    <x v="5"/>
    <x v="10"/>
    <n v="1466.36"/>
    <x v="0"/>
    <x v="0"/>
  </r>
  <r>
    <x v="5"/>
    <x v="11"/>
    <n v="1466.36"/>
    <x v="0"/>
    <x v="0"/>
  </r>
  <r>
    <x v="4"/>
    <x v="11"/>
    <n v="10027.14"/>
    <x v="0"/>
    <x v="0"/>
  </r>
  <r>
    <x v="6"/>
    <x v="11"/>
    <n v="1193.69"/>
    <x v="0"/>
    <x v="0"/>
  </r>
  <r>
    <x v="3"/>
    <x v="11"/>
    <n v="337.44"/>
    <x v="0"/>
    <x v="0"/>
  </r>
  <r>
    <x v="2"/>
    <x v="11"/>
    <n v="103.47"/>
    <x v="0"/>
    <x v="0"/>
  </r>
  <r>
    <x v="1"/>
    <x v="11"/>
    <n v="2913.1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623.42"/>
    <x v="0"/>
    <x v="0"/>
  </r>
  <r>
    <x v="8"/>
    <x v="1"/>
    <n v="1623.42"/>
    <x v="0"/>
    <x v="0"/>
  </r>
  <r>
    <x v="8"/>
    <x v="2"/>
    <n v="1623.42"/>
    <x v="0"/>
    <x v="0"/>
  </r>
  <r>
    <x v="8"/>
    <x v="3"/>
    <n v="1623.42"/>
    <x v="0"/>
    <x v="0"/>
  </r>
  <r>
    <x v="8"/>
    <x v="4"/>
    <n v="1623.42"/>
    <x v="0"/>
    <x v="0"/>
  </r>
  <r>
    <x v="8"/>
    <x v="5"/>
    <n v="1623.42"/>
    <x v="0"/>
    <x v="0"/>
  </r>
  <r>
    <x v="8"/>
    <x v="6"/>
    <n v="2330.48"/>
    <x v="0"/>
    <x v="0"/>
  </r>
  <r>
    <x v="8"/>
    <x v="7"/>
    <n v="2330.48"/>
    <x v="0"/>
    <x v="0"/>
  </r>
  <r>
    <x v="8"/>
    <x v="8"/>
    <n v="2330.48"/>
    <x v="0"/>
    <x v="0"/>
  </r>
  <r>
    <x v="8"/>
    <x v="9"/>
    <n v="2330.48"/>
    <x v="0"/>
    <x v="0"/>
  </r>
  <r>
    <x v="8"/>
    <x v="10"/>
    <n v="2330.48"/>
    <x v="0"/>
    <x v="0"/>
  </r>
  <r>
    <x v="8"/>
    <x v="11"/>
    <n v="2330.48"/>
    <x v="0"/>
    <x v="0"/>
  </r>
  <r>
    <x v="9"/>
    <x v="0"/>
    <n v="19803.150000000001"/>
    <x v="0"/>
    <x v="0"/>
  </r>
  <r>
    <x v="9"/>
    <x v="1"/>
    <n v="16753.439999999999"/>
    <x v="0"/>
    <x v="0"/>
  </r>
  <r>
    <x v="9"/>
    <x v="2"/>
    <n v="24797.67"/>
    <x v="0"/>
    <x v="0"/>
  </r>
  <r>
    <x v="9"/>
    <x v="3"/>
    <n v="19972.759999999998"/>
    <x v="0"/>
    <x v="0"/>
  </r>
  <r>
    <x v="9"/>
    <x v="4"/>
    <n v="16251.26"/>
    <x v="0"/>
    <x v="0"/>
  </r>
  <r>
    <x v="9"/>
    <x v="5"/>
    <n v="17075.560000000001"/>
    <x v="0"/>
    <x v="0"/>
  </r>
  <r>
    <x v="9"/>
    <x v="6"/>
    <n v="18184.61"/>
    <x v="0"/>
    <x v="0"/>
  </r>
  <r>
    <x v="9"/>
    <x v="7"/>
    <n v="23211.200000000001"/>
    <x v="0"/>
    <x v="0"/>
  </r>
  <r>
    <x v="9"/>
    <x v="8"/>
    <n v="17080.57"/>
    <x v="0"/>
    <x v="0"/>
  </r>
  <r>
    <x v="9"/>
    <x v="9"/>
    <n v="21148.65"/>
    <x v="0"/>
    <x v="0"/>
  </r>
  <r>
    <x v="9"/>
    <x v="10"/>
    <n v="20501.310000000001"/>
    <x v="0"/>
    <x v="0"/>
  </r>
  <r>
    <x v="9"/>
    <x v="11"/>
    <n v="18371.73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23636.49</v>
      </c>
      <c r="D8" s="34">
        <v>23636.49</v>
      </c>
      <c r="E8" s="34">
        <v>23636.49</v>
      </c>
      <c r="F8" s="34">
        <v>23636.49</v>
      </c>
      <c r="G8" s="34">
        <v>23636.49</v>
      </c>
      <c r="H8" s="34">
        <v>23636.49</v>
      </c>
      <c r="I8" s="34">
        <v>23636.49</v>
      </c>
      <c r="J8" s="34">
        <v>23636.49</v>
      </c>
      <c r="K8" s="34">
        <v>23636.49</v>
      </c>
      <c r="L8" s="34">
        <v>23636.49</v>
      </c>
      <c r="M8" s="34">
        <v>23636.49</v>
      </c>
      <c r="N8" s="34">
        <v>23636.49</v>
      </c>
      <c r="O8" s="22">
        <v>283637.87999999995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2573.44</v>
      </c>
      <c r="D12" s="17">
        <v>2324.4</v>
      </c>
      <c r="E12" s="17"/>
      <c r="F12" s="17">
        <v>5063.8500000000004</v>
      </c>
      <c r="G12" s="17">
        <v>2573.44</v>
      </c>
      <c r="H12" s="17">
        <v>2490.41</v>
      </c>
      <c r="I12" s="17">
        <v>2913.15</v>
      </c>
      <c r="J12" s="17">
        <v>2913.15</v>
      </c>
      <c r="K12" s="17">
        <v>2819.16</v>
      </c>
      <c r="L12" s="17">
        <v>2913.15</v>
      </c>
      <c r="M12" s="17">
        <v>2819.16</v>
      </c>
      <c r="N12" s="17">
        <v>2913.15</v>
      </c>
      <c r="O12" s="14">
        <v>32316.460000000006</v>
      </c>
    </row>
    <row r="13" spans="1:15">
      <c r="B13" s="24" t="s">
        <v>26</v>
      </c>
      <c r="C13" s="16">
        <v>103.48</v>
      </c>
      <c r="D13" s="17">
        <v>103.48</v>
      </c>
      <c r="E13" s="17">
        <v>103.48</v>
      </c>
      <c r="F13" s="17">
        <v>103.48</v>
      </c>
      <c r="G13" s="17">
        <v>103.47</v>
      </c>
      <c r="H13" s="17">
        <v>103.47</v>
      </c>
      <c r="I13" s="17">
        <v>103.47</v>
      </c>
      <c r="J13" s="17">
        <v>103.47</v>
      </c>
      <c r="K13" s="17">
        <v>103.47</v>
      </c>
      <c r="L13" s="17">
        <v>103.47</v>
      </c>
      <c r="M13" s="17">
        <v>103.47</v>
      </c>
      <c r="N13" s="17">
        <v>103.47</v>
      </c>
      <c r="O13" s="14">
        <v>1241.68</v>
      </c>
    </row>
    <row r="14" spans="1:15">
      <c r="B14" s="24" t="s">
        <v>27</v>
      </c>
      <c r="C14" s="16">
        <v>337.44</v>
      </c>
      <c r="D14" s="17">
        <v>337.44</v>
      </c>
      <c r="E14" s="17">
        <v>337.44</v>
      </c>
      <c r="F14" s="17"/>
      <c r="G14" s="17"/>
      <c r="H14" s="17"/>
      <c r="I14" s="17">
        <v>1349.76</v>
      </c>
      <c r="J14" s="17">
        <v>337.44</v>
      </c>
      <c r="K14" s="17">
        <v>337.44</v>
      </c>
      <c r="L14" s="17">
        <v>337.44</v>
      </c>
      <c r="M14" s="17">
        <v>337.44</v>
      </c>
      <c r="N14" s="17">
        <v>337.44</v>
      </c>
      <c r="O14" s="14">
        <v>4049.28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>
        <v>1193.69</v>
      </c>
      <c r="I15" s="17"/>
      <c r="J15" s="17"/>
      <c r="K15" s="17"/>
      <c r="L15" s="17"/>
      <c r="M15" s="17"/>
      <c r="N15" s="17">
        <v>1193.69</v>
      </c>
      <c r="O15" s="14">
        <v>2387.38</v>
      </c>
    </row>
    <row r="16" spans="1:15">
      <c r="B16" s="24" t="s">
        <v>28</v>
      </c>
      <c r="C16" s="16">
        <v>13699.01</v>
      </c>
      <c r="D16" s="17">
        <v>10898.34</v>
      </c>
      <c r="E16" s="17">
        <v>21266.97</v>
      </c>
      <c r="F16" s="17">
        <v>11715.65</v>
      </c>
      <c r="G16" s="17">
        <v>10484.57</v>
      </c>
      <c r="H16" s="17">
        <v>10198.209999999999</v>
      </c>
      <c r="I16" s="17">
        <v>10021.39</v>
      </c>
      <c r="J16" s="17">
        <v>16060.3</v>
      </c>
      <c r="K16" s="17">
        <v>10023.66</v>
      </c>
      <c r="L16" s="17">
        <v>13997.75</v>
      </c>
      <c r="M16" s="17">
        <v>13444.4</v>
      </c>
      <c r="N16" s="17">
        <v>10027.14</v>
      </c>
      <c r="O16" s="14">
        <v>151837.39000000001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1466.36</v>
      </c>
      <c r="D18" s="17">
        <v>1466.36</v>
      </c>
      <c r="E18" s="17">
        <v>1466.36</v>
      </c>
      <c r="F18" s="17">
        <v>1466.36</v>
      </c>
      <c r="G18" s="17">
        <v>1466.36</v>
      </c>
      <c r="H18" s="17">
        <v>1466.36</v>
      </c>
      <c r="I18" s="17">
        <v>1466.36</v>
      </c>
      <c r="J18" s="17">
        <v>1466.36</v>
      </c>
      <c r="K18" s="17">
        <v>1466.36</v>
      </c>
      <c r="L18" s="17">
        <v>1466.36</v>
      </c>
      <c r="M18" s="17">
        <v>1466.36</v>
      </c>
      <c r="N18" s="17">
        <v>1466.36</v>
      </c>
      <c r="O18" s="14">
        <v>17596.320000000003</v>
      </c>
    </row>
    <row r="19" spans="2:15">
      <c r="B19" s="24" t="s">
        <v>32</v>
      </c>
      <c r="C19" s="16">
        <v>1623.42</v>
      </c>
      <c r="D19" s="17">
        <v>1623.42</v>
      </c>
      <c r="E19" s="17">
        <v>1623.42</v>
      </c>
      <c r="F19" s="17">
        <v>1623.42</v>
      </c>
      <c r="G19" s="17">
        <v>1623.42</v>
      </c>
      <c r="H19" s="17">
        <v>1623.42</v>
      </c>
      <c r="I19" s="17">
        <v>2330.48</v>
      </c>
      <c r="J19" s="17">
        <v>2330.48</v>
      </c>
      <c r="K19" s="17">
        <v>2330.48</v>
      </c>
      <c r="L19" s="17">
        <v>2330.48</v>
      </c>
      <c r="M19" s="17">
        <v>2330.48</v>
      </c>
      <c r="N19" s="17">
        <v>2330.48</v>
      </c>
      <c r="O19" s="14">
        <v>23723.399999999998</v>
      </c>
    </row>
    <row r="20" spans="2:15">
      <c r="B20" s="25" t="s">
        <v>33</v>
      </c>
      <c r="C20" s="18">
        <v>19803.150000000001</v>
      </c>
      <c r="D20" s="19">
        <v>16753.439999999999</v>
      </c>
      <c r="E20" s="19">
        <v>24797.67</v>
      </c>
      <c r="F20" s="19">
        <v>19972.759999999998</v>
      </c>
      <c r="G20" s="19">
        <v>16251.26</v>
      </c>
      <c r="H20" s="19">
        <v>17075.560000000001</v>
      </c>
      <c r="I20" s="19">
        <v>18184.61</v>
      </c>
      <c r="J20" s="19">
        <v>23211.200000000001</v>
      </c>
      <c r="K20" s="19">
        <v>17080.57</v>
      </c>
      <c r="L20" s="19">
        <v>21148.65</v>
      </c>
      <c r="M20" s="19">
        <v>20501.310000000001</v>
      </c>
      <c r="N20" s="19">
        <v>18371.73</v>
      </c>
      <c r="O20" s="15">
        <v>233151.91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285542.63999999996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52390.729999999952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1049582.02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7109375" bestFit="1" customWidth="1"/>
  </cols>
  <sheetData>
    <row r="1" spans="1:6">
      <c r="B1">
        <v>1049582.02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23636.49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23636.49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23636.49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23636.49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23636.49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23636.49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23636.49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23636.49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23636.49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23636.49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23636.49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23636.49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2573.44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103.48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337.44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13699.01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1466.36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1466.36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10898.34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337.44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103.48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2324.4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103.48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337.44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21266.97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1466.36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1466.36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11715.65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103.48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5063.8500000000004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2573.44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103.47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10484.57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1466.36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1466.36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10198.209999999999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1193.69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103.47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2490.41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2913.15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103.47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1349.76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10021.39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1466.36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1466.36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16060.3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337.44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103.47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2913.15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2819.16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103.47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337.44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10023.66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1466.36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1466.36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13997.75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337.44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103.47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2913.15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2819.16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103.47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337.44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13444.4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1466.36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1466.36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10027.14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1193.69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24</v>
      </c>
      <c r="D71" s="1">
        <v>337.44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24</v>
      </c>
      <c r="D72" s="1">
        <v>103.47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24</v>
      </c>
      <c r="D73" s="1">
        <v>2913.15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1623.42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1623.42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1623.42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1623.42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1623.42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1623.42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2330.48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2330.48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2330.48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2330.48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2330.48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2330.48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19803.150000000001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16753.439999999999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24797.67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19972.759999999998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16251.26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17075.560000000001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18184.61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23211.200000000001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17080.57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21148.65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20501.310000000001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18371.73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1049582.02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2018-03-30T06:57:28Z</dcterms:modified>
</cp:coreProperties>
</file>