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<sst xmlns="http://schemas.openxmlformats.org/spreadsheetml/2006/main" count="643" uniqueCount="48">
  <si>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</si>
  <si>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</si>
  <si>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</si>
  <si>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</si>
  <si>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</si>
  <si>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</si>
  <si>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</si>
  <si>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</si>
  <si>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</si>
  <si>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</si>
  <si>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</si>
  <si>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</si>
  <si>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</si>
  <si>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12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</si>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</sst>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72635416663" createdVersion="1" refreshedVersion="3" recordCount="148" upgradeOnRefresh="1">
  <cacheSource type="worksheet">
    <worksheetSource ref="B3:F15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приборов учета тепловой энергии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37835.49"/>
    </cacheField>
    <cacheField name="ЖЭУ" numFmtId="43">
      <sharedItems count="1">
        <s v="ООО ЖЭУ-28"/>
      </sharedItems>
    </cacheField>
    <cacheField name="Дом" numFmtId="43">
      <sharedItems count="1">
        <s v="Блюхера 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x v="0"/>
    <x v="0"/>
    <n v="53136.07"/>
    <x v="0"/>
    <x v="0"/>
  </r>
  <r>
    <x v="0"/>
    <x v="1"/>
    <n v="53136.07"/>
    <x v="0"/>
    <x v="0"/>
  </r>
  <r>
    <x v="0"/>
    <x v="2"/>
    <n v="53136.07"/>
    <x v="0"/>
    <x v="0"/>
  </r>
  <r>
    <x v="0"/>
    <x v="3"/>
    <n v="53136.07"/>
    <x v="0"/>
    <x v="0"/>
  </r>
  <r>
    <x v="0"/>
    <x v="4"/>
    <n v="53136.07"/>
    <x v="0"/>
    <x v="0"/>
  </r>
  <r>
    <x v="0"/>
    <x v="5"/>
    <n v="53136.07"/>
    <x v="0"/>
    <x v="0"/>
  </r>
  <r>
    <x v="0"/>
    <x v="6"/>
    <n v="53136.07"/>
    <x v="0"/>
    <x v="0"/>
  </r>
  <r>
    <x v="0"/>
    <x v="7"/>
    <n v="53136.07"/>
    <x v="0"/>
    <x v="0"/>
  </r>
  <r>
    <x v="0"/>
    <x v="8"/>
    <n v="53136.07"/>
    <x v="0"/>
    <x v="0"/>
  </r>
  <r>
    <x v="0"/>
    <x v="9"/>
    <n v="53136.07"/>
    <x v="0"/>
    <x v="0"/>
  </r>
  <r>
    <x v="0"/>
    <x v="10"/>
    <n v="53136.07"/>
    <x v="0"/>
    <x v="0"/>
  </r>
  <r>
    <x v="0"/>
    <x v="11"/>
    <n v="55727.15"/>
    <x v="0"/>
    <x v="0"/>
  </r>
  <r>
    <x v="1"/>
    <x v="0"/>
    <n v="5002.8100000000004"/>
    <x v="0"/>
    <x v="0"/>
  </r>
  <r>
    <x v="2"/>
    <x v="0"/>
    <n v="236.03"/>
    <x v="0"/>
    <x v="0"/>
  </r>
  <r>
    <x v="3"/>
    <x v="0"/>
    <n v="218.06"/>
    <x v="0"/>
    <x v="0"/>
  </r>
  <r>
    <x v="4"/>
    <x v="0"/>
    <n v="37342.86"/>
    <x v="0"/>
    <x v="0"/>
  </r>
  <r>
    <x v="5"/>
    <x v="0"/>
    <n v="1591.58"/>
    <x v="0"/>
    <x v="0"/>
  </r>
  <r>
    <x v="6"/>
    <x v="0"/>
    <n v="1695.6"/>
    <x v="0"/>
    <x v="0"/>
  </r>
  <r>
    <x v="6"/>
    <x v="1"/>
    <n v="1621.6"/>
    <x v="0"/>
    <x v="0"/>
  </r>
  <r>
    <x v="4"/>
    <x v="1"/>
    <n v="40665.300000000003"/>
    <x v="0"/>
    <x v="0"/>
  </r>
  <r>
    <x v="3"/>
    <x v="1"/>
    <n v="218.06"/>
    <x v="0"/>
    <x v="0"/>
  </r>
  <r>
    <x v="2"/>
    <x v="1"/>
    <n v="236.04"/>
    <x v="0"/>
    <x v="0"/>
  </r>
  <r>
    <x v="1"/>
    <x v="1"/>
    <n v="4518.68"/>
    <x v="0"/>
    <x v="0"/>
  </r>
  <r>
    <x v="2"/>
    <x v="2"/>
    <n v="236.04"/>
    <x v="0"/>
    <x v="0"/>
  </r>
  <r>
    <x v="3"/>
    <x v="2"/>
    <n v="218.06"/>
    <x v="0"/>
    <x v="0"/>
  </r>
  <r>
    <x v="4"/>
    <x v="2"/>
    <n v="33108.79"/>
    <x v="0"/>
    <x v="0"/>
  </r>
  <r>
    <x v="6"/>
    <x v="2"/>
    <n v="1621.6"/>
    <x v="0"/>
    <x v="0"/>
  </r>
  <r>
    <x v="6"/>
    <x v="3"/>
    <n v="1621.6"/>
    <x v="0"/>
    <x v="0"/>
  </r>
  <r>
    <x v="4"/>
    <x v="3"/>
    <n v="30938.03"/>
    <x v="0"/>
    <x v="0"/>
  </r>
  <r>
    <x v="7"/>
    <x v="3"/>
    <n v="775.89"/>
    <x v="0"/>
    <x v="0"/>
  </r>
  <r>
    <x v="2"/>
    <x v="3"/>
    <n v="236.04"/>
    <x v="0"/>
    <x v="0"/>
  </r>
  <r>
    <x v="1"/>
    <x v="3"/>
    <n v="9844.24"/>
    <x v="0"/>
    <x v="0"/>
  </r>
  <r>
    <x v="1"/>
    <x v="4"/>
    <n v="5002.8100000000004"/>
    <x v="0"/>
    <x v="0"/>
  </r>
  <r>
    <x v="2"/>
    <x v="4"/>
    <n v="236.04"/>
    <x v="0"/>
    <x v="0"/>
  </r>
  <r>
    <x v="7"/>
    <x v="4"/>
    <n v="775.89"/>
    <x v="0"/>
    <x v="0"/>
  </r>
  <r>
    <x v="4"/>
    <x v="4"/>
    <n v="30951.54"/>
    <x v="0"/>
    <x v="0"/>
  </r>
  <r>
    <x v="6"/>
    <x v="4"/>
    <n v="1621.6"/>
    <x v="0"/>
    <x v="0"/>
  </r>
  <r>
    <x v="6"/>
    <x v="5"/>
    <n v="1621.6"/>
    <x v="0"/>
    <x v="0"/>
  </r>
  <r>
    <x v="4"/>
    <x v="5"/>
    <n v="30954.15"/>
    <x v="0"/>
    <x v="0"/>
  </r>
  <r>
    <x v="7"/>
    <x v="5"/>
    <n v="775.89"/>
    <x v="0"/>
    <x v="0"/>
  </r>
  <r>
    <x v="2"/>
    <x v="5"/>
    <n v="236.04"/>
    <x v="0"/>
    <x v="0"/>
  </r>
  <r>
    <x v="1"/>
    <x v="5"/>
    <n v="4841.43"/>
    <x v="0"/>
    <x v="0"/>
  </r>
  <r>
    <x v="1"/>
    <x v="6"/>
    <n v="5663.19"/>
    <x v="0"/>
    <x v="0"/>
  </r>
  <r>
    <x v="2"/>
    <x v="6"/>
    <n v="1130.58"/>
    <x v="0"/>
    <x v="0"/>
  </r>
  <r>
    <x v="3"/>
    <x v="6"/>
    <n v="872.24"/>
    <x v="0"/>
    <x v="0"/>
  </r>
  <r>
    <x v="7"/>
    <x v="6"/>
    <n v="775.89"/>
    <x v="0"/>
    <x v="0"/>
  </r>
  <r>
    <x v="5"/>
    <x v="6"/>
    <n v="1591.58"/>
    <x v="0"/>
    <x v="0"/>
  </r>
  <r>
    <x v="4"/>
    <x v="6"/>
    <n v="34749.75"/>
    <x v="0"/>
    <x v="0"/>
  </r>
  <r>
    <x v="6"/>
    <x v="6"/>
    <n v="1621.6"/>
    <x v="0"/>
    <x v="0"/>
  </r>
  <r>
    <x v="6"/>
    <x v="7"/>
    <n v="1621.6"/>
    <x v="0"/>
    <x v="0"/>
  </r>
  <r>
    <x v="4"/>
    <x v="7"/>
    <n v="40289.32"/>
    <x v="0"/>
    <x v="0"/>
  </r>
  <r>
    <x v="3"/>
    <x v="7"/>
    <n v="218.06"/>
    <x v="0"/>
    <x v="0"/>
  </r>
  <r>
    <x v="2"/>
    <x v="7"/>
    <n v="236.04"/>
    <x v="0"/>
    <x v="0"/>
  </r>
  <r>
    <x v="1"/>
    <x v="7"/>
    <n v="5663.19"/>
    <x v="0"/>
    <x v="0"/>
  </r>
  <r>
    <x v="1"/>
    <x v="8"/>
    <n v="5480.51"/>
    <x v="0"/>
    <x v="0"/>
  </r>
  <r>
    <x v="2"/>
    <x v="8"/>
    <n v="236.04"/>
    <x v="0"/>
    <x v="0"/>
  </r>
  <r>
    <x v="3"/>
    <x v="8"/>
    <n v="218.06"/>
    <x v="0"/>
    <x v="0"/>
  </r>
  <r>
    <x v="4"/>
    <x v="8"/>
    <n v="35356.35"/>
    <x v="0"/>
    <x v="0"/>
  </r>
  <r>
    <x v="8"/>
    <x v="8"/>
    <n v="189683.89"/>
    <x v="0"/>
    <x v="0"/>
  </r>
  <r>
    <x v="6"/>
    <x v="8"/>
    <n v="1621.6"/>
    <x v="0"/>
    <x v="0"/>
  </r>
  <r>
    <x v="6"/>
    <x v="9"/>
    <n v="1621.6"/>
    <x v="0"/>
    <x v="0"/>
  </r>
  <r>
    <x v="8"/>
    <x v="9"/>
    <n v="58693.46"/>
    <x v="0"/>
    <x v="0"/>
  </r>
  <r>
    <x v="4"/>
    <x v="9"/>
    <n v="47956.49"/>
    <x v="0"/>
    <x v="0"/>
  </r>
  <r>
    <x v="3"/>
    <x v="9"/>
    <n v="218.06"/>
    <x v="0"/>
    <x v="0"/>
  </r>
  <r>
    <x v="2"/>
    <x v="9"/>
    <n v="236.04"/>
    <x v="0"/>
    <x v="0"/>
  </r>
  <r>
    <x v="1"/>
    <x v="9"/>
    <n v="5663.19"/>
    <x v="0"/>
    <x v="0"/>
  </r>
  <r>
    <x v="1"/>
    <x v="10"/>
    <n v="5480.51"/>
    <x v="0"/>
    <x v="0"/>
  </r>
  <r>
    <x v="2"/>
    <x v="10"/>
    <n v="236.04"/>
    <x v="0"/>
    <x v="0"/>
  </r>
  <r>
    <x v="3"/>
    <x v="10"/>
    <n v="218.06"/>
    <x v="0"/>
    <x v="0"/>
  </r>
  <r>
    <x v="4"/>
    <x v="10"/>
    <n v="36781.050000000003"/>
    <x v="0"/>
    <x v="0"/>
  </r>
  <r>
    <x v="6"/>
    <x v="10"/>
    <n v="1644.6"/>
    <x v="0"/>
    <x v="0"/>
  </r>
  <r>
    <x v="6"/>
    <x v="11"/>
    <n v="1621.6"/>
    <x v="0"/>
    <x v="0"/>
  </r>
  <r>
    <x v="4"/>
    <x v="11"/>
    <n v="31133.08"/>
    <x v="0"/>
    <x v="0"/>
  </r>
  <r>
    <x v="3"/>
    <x v="11"/>
    <n v="218.06"/>
    <x v="0"/>
    <x v="0"/>
  </r>
  <r>
    <x v="2"/>
    <x v="11"/>
    <n v="1130.58"/>
    <x v="0"/>
    <x v="0"/>
  </r>
  <r>
    <x v="1"/>
    <x v="11"/>
    <n v="5663.1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649.53"/>
    <x v="0"/>
    <x v="0"/>
  </r>
  <r>
    <x v="10"/>
    <x v="1"/>
    <n v="3649.53"/>
    <x v="0"/>
    <x v="0"/>
  </r>
  <r>
    <x v="10"/>
    <x v="2"/>
    <n v="3649.53"/>
    <x v="0"/>
    <x v="0"/>
  </r>
  <r>
    <x v="10"/>
    <x v="3"/>
    <n v="3649.53"/>
    <x v="0"/>
    <x v="0"/>
  </r>
  <r>
    <x v="10"/>
    <x v="4"/>
    <n v="3649.53"/>
    <x v="0"/>
    <x v="0"/>
  </r>
  <r>
    <x v="10"/>
    <x v="5"/>
    <n v="3649.53"/>
    <x v="0"/>
    <x v="0"/>
  </r>
  <r>
    <x v="10"/>
    <x v="6"/>
    <n v="5239.04"/>
    <x v="0"/>
    <x v="0"/>
  </r>
  <r>
    <x v="10"/>
    <x v="7"/>
    <n v="5239.04"/>
    <x v="0"/>
    <x v="0"/>
  </r>
  <r>
    <x v="10"/>
    <x v="8"/>
    <n v="5239.04"/>
    <x v="0"/>
    <x v="0"/>
  </r>
  <r>
    <x v="10"/>
    <x v="9"/>
    <n v="5239.04"/>
    <x v="0"/>
    <x v="0"/>
  </r>
  <r>
    <x v="10"/>
    <x v="10"/>
    <n v="5239.04"/>
    <x v="0"/>
    <x v="0"/>
  </r>
  <r>
    <x v="10"/>
    <x v="11"/>
    <n v="5494.51"/>
    <x v="0"/>
    <x v="0"/>
  </r>
  <r>
    <x v="11"/>
    <x v="0"/>
    <n v="49736.47"/>
    <x v="0"/>
    <x v="0"/>
  </r>
  <r>
    <x v="11"/>
    <x v="1"/>
    <n v="50909.21"/>
    <x v="0"/>
    <x v="0"/>
  </r>
  <r>
    <x v="11"/>
    <x v="2"/>
    <n v="38834.019999999997"/>
    <x v="0"/>
    <x v="0"/>
  </r>
  <r>
    <x v="11"/>
    <x v="3"/>
    <n v="47065.33"/>
    <x v="0"/>
    <x v="0"/>
  </r>
  <r>
    <x v="11"/>
    <x v="4"/>
    <n v="42237.41"/>
    <x v="0"/>
    <x v="0"/>
  </r>
  <r>
    <x v="11"/>
    <x v="5"/>
    <n v="42078.64"/>
    <x v="0"/>
    <x v="0"/>
  </r>
  <r>
    <x v="11"/>
    <x v="6"/>
    <n v="51643.87"/>
    <x v="0"/>
    <x v="0"/>
  </r>
  <r>
    <x v="11"/>
    <x v="7"/>
    <n v="53267.25"/>
    <x v="0"/>
    <x v="0"/>
  </r>
  <r>
    <x v="11"/>
    <x v="8"/>
    <n v="237835.49"/>
    <x v="0"/>
    <x v="0"/>
  </r>
  <r>
    <x v="11"/>
    <x v="9"/>
    <n v="119627.88"/>
    <x v="0"/>
    <x v="0"/>
  </r>
  <r>
    <x v="11"/>
    <x v="10"/>
    <n v="49599.3"/>
    <x v="0"/>
    <x v="0"/>
  </r>
  <r>
    <x v="11"/>
    <x v="11"/>
    <n v="45261.02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419.98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5"/>
        <item x="4"/>
        <item x="8"/>
        <item x="7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53136.07</v>
      </c>
      <c r="D8" s="34">
        <v>53136.07</v>
      </c>
      <c r="E8" s="34">
        <v>53136.07</v>
      </c>
      <c r="F8" s="34">
        <v>53136.07</v>
      </c>
      <c r="G8" s="34">
        <v>53136.07</v>
      </c>
      <c r="H8" s="34">
        <v>53136.07</v>
      </c>
      <c r="I8" s="34">
        <v>53136.07</v>
      </c>
      <c r="J8" s="34">
        <v>53136.07</v>
      </c>
      <c r="K8" s="34">
        <v>53136.07</v>
      </c>
      <c r="L8" s="34">
        <v>53136.07</v>
      </c>
      <c r="M8" s="34">
        <v>53136.07</v>
      </c>
      <c r="N8" s="34">
        <v>55727.15</v>
      </c>
      <c r="O8" s="22">
        <v>640223.91999999993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5002.8100000000004</v>
      </c>
      <c r="D12" s="17">
        <v>4518.68</v>
      </c>
      <c r="E12" s="17"/>
      <c r="F12" s="17">
        <v>9844.24</v>
      </c>
      <c r="G12" s="17">
        <v>5002.8100000000004</v>
      </c>
      <c r="H12" s="17">
        <v>4841.43</v>
      </c>
      <c r="I12" s="17">
        <v>5663.19</v>
      </c>
      <c r="J12" s="17">
        <v>5663.19</v>
      </c>
      <c r="K12" s="17">
        <v>5480.51</v>
      </c>
      <c r="L12" s="17">
        <v>5663.19</v>
      </c>
      <c r="M12" s="17">
        <v>5480.51</v>
      </c>
      <c r="N12" s="17">
        <v>5663.19</v>
      </c>
      <c r="O12" s="14">
        <v>62823.750000000015</v>
      </c>
    </row>
    <row r="13" spans="1:15">
      <c r="B13" s="24" t="s">
        <v>26</v>
      </c>
      <c r="C13" s="16">
        <v>236.03</v>
      </c>
      <c r="D13" s="17">
        <v>236.04</v>
      </c>
      <c r="E13" s="17">
        <v>236.04</v>
      </c>
      <c r="F13" s="17">
        <v>236.04</v>
      </c>
      <c r="G13" s="17">
        <v>236.04</v>
      </c>
      <c r="H13" s="17">
        <v>236.04</v>
      </c>
      <c r="I13" s="17">
        <v>1130.58</v>
      </c>
      <c r="J13" s="17">
        <v>236.04</v>
      </c>
      <c r="K13" s="17">
        <v>236.04</v>
      </c>
      <c r="L13" s="17">
        <v>236.04</v>
      </c>
      <c r="M13" s="17">
        <v>236.04</v>
      </c>
      <c r="N13" s="17">
        <v>1130.58</v>
      </c>
      <c r="O13" s="14">
        <v>4621.5499999999993</v>
      </c>
    </row>
    <row r="14" spans="1:15">
      <c r="B14" s="24" t="s">
        <v>27</v>
      </c>
      <c r="C14" s="16">
        <v>218.06</v>
      </c>
      <c r="D14" s="17">
        <v>218.06</v>
      </c>
      <c r="E14" s="17">
        <v>218.06</v>
      </c>
      <c r="F14" s="17"/>
      <c r="G14" s="17"/>
      <c r="H14" s="17"/>
      <c r="I14" s="17">
        <v>872.24</v>
      </c>
      <c r="J14" s="17">
        <v>218.06</v>
      </c>
      <c r="K14" s="17">
        <v>218.06</v>
      </c>
      <c r="L14" s="17">
        <v>218.06</v>
      </c>
      <c r="M14" s="17">
        <v>218.06</v>
      </c>
      <c r="N14" s="17">
        <v>218.06</v>
      </c>
      <c r="O14" s="14">
        <v>2616.7199999999998</v>
      </c>
    </row>
    <row r="15" spans="1:15" ht="25.5">
      <c r="B15" s="24" t="s">
        <v>29</v>
      </c>
      <c r="C15" s="16">
        <v>1591.58</v>
      </c>
      <c r="D15" s="17"/>
      <c r="E15" s="17"/>
      <c r="F15" s="17"/>
      <c r="G15" s="17"/>
      <c r="H15" s="17"/>
      <c r="I15" s="17">
        <v>1591.58</v>
      </c>
      <c r="J15" s="17"/>
      <c r="K15" s="17"/>
      <c r="L15" s="17"/>
      <c r="M15" s="17"/>
      <c r="N15" s="17"/>
      <c r="O15" s="14">
        <v>3183.16</v>
      </c>
    </row>
    <row r="16" spans="1:15">
      <c r="B16" s="24" t="s">
        <v>28</v>
      </c>
      <c r="C16" s="16">
        <v>37342.86</v>
      </c>
      <c r="D16" s="17">
        <v>40665.300000000003</v>
      </c>
      <c r="E16" s="17">
        <v>33108.79</v>
      </c>
      <c r="F16" s="17">
        <v>30938.03</v>
      </c>
      <c r="G16" s="17">
        <v>30951.54</v>
      </c>
      <c r="H16" s="17">
        <v>30954.15</v>
      </c>
      <c r="I16" s="17">
        <v>34749.75</v>
      </c>
      <c r="J16" s="17">
        <v>40289.32</v>
      </c>
      <c r="K16" s="17">
        <v>35356.35</v>
      </c>
      <c r="L16" s="17">
        <v>47956.49</v>
      </c>
      <c r="M16" s="17">
        <v>36781.050000000003</v>
      </c>
      <c r="N16" s="17">
        <v>31133.08</v>
      </c>
      <c r="O16" s="14">
        <v>430226.70999999996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/>
      <c r="K17" s="17">
        <v>189683.89</v>
      </c>
      <c r="L17" s="17">
        <v>58693.46</v>
      </c>
      <c r="M17" s="17"/>
      <c r="N17" s="17"/>
      <c r="O17" s="14">
        <v>248377.35</v>
      </c>
    </row>
    <row r="18" spans="2:15" ht="25.5">
      <c r="B18" s="24" t="s">
        <v>31</v>
      </c>
      <c r="C18" s="16"/>
      <c r="D18" s="17"/>
      <c r="E18" s="17"/>
      <c r="F18" s="17">
        <v>775.89</v>
      </c>
      <c r="G18" s="17">
        <v>775.89</v>
      </c>
      <c r="H18" s="17">
        <v>775.89</v>
      </c>
      <c r="I18" s="17">
        <v>775.89</v>
      </c>
      <c r="J18" s="17"/>
      <c r="K18" s="17"/>
      <c r="L18" s="17"/>
      <c r="M18" s="17"/>
      <c r="N18" s="17"/>
      <c r="O18" s="14">
        <v>3103.56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1695.6</v>
      </c>
      <c r="D20" s="17">
        <v>1621.6</v>
      </c>
      <c r="E20" s="17">
        <v>1621.6</v>
      </c>
      <c r="F20" s="17">
        <v>1621.6</v>
      </c>
      <c r="G20" s="17">
        <v>1621.6</v>
      </c>
      <c r="H20" s="17">
        <v>1621.6</v>
      </c>
      <c r="I20" s="17">
        <v>1621.6</v>
      </c>
      <c r="J20" s="17">
        <v>1621.6</v>
      </c>
      <c r="K20" s="17">
        <v>1621.6</v>
      </c>
      <c r="L20" s="17">
        <v>1621.6</v>
      </c>
      <c r="M20" s="17">
        <v>1644.6</v>
      </c>
      <c r="N20" s="17">
        <v>1621.6</v>
      </c>
      <c r="O20" s="14">
        <v>19556.2</v>
      </c>
    </row>
    <row r="21" spans="2:15">
      <c r="B21" s="24" t="s">
        <v>34</v>
      </c>
      <c r="C21" s="16">
        <v>3649.53</v>
      </c>
      <c r="D21" s="17">
        <v>3649.53</v>
      </c>
      <c r="E21" s="17">
        <v>3649.53</v>
      </c>
      <c r="F21" s="17">
        <v>3649.53</v>
      </c>
      <c r="G21" s="17">
        <v>3649.53</v>
      </c>
      <c r="H21" s="17">
        <v>3649.53</v>
      </c>
      <c r="I21" s="17">
        <v>5239.04</v>
      </c>
      <c r="J21" s="17">
        <v>5239.04</v>
      </c>
      <c r="K21" s="17">
        <v>5239.04</v>
      </c>
      <c r="L21" s="17">
        <v>5239.04</v>
      </c>
      <c r="M21" s="17">
        <v>5239.04</v>
      </c>
      <c r="N21" s="17">
        <v>5494.51</v>
      </c>
      <c r="O21" s="14">
        <v>53586.890000000007</v>
      </c>
    </row>
    <row r="22" spans="2:15">
      <c r="B22" s="25" t="s">
        <v>35</v>
      </c>
      <c r="C22" s="18">
        <v>49736.47</v>
      </c>
      <c r="D22" s="19">
        <v>50909.21</v>
      </c>
      <c r="E22" s="19">
        <v>38834.019999999997</v>
      </c>
      <c r="F22" s="19">
        <v>47065.33</v>
      </c>
      <c r="G22" s="19">
        <v>42237.41</v>
      </c>
      <c r="H22" s="19">
        <v>42078.64</v>
      </c>
      <c r="I22" s="19">
        <v>51643.87</v>
      </c>
      <c r="J22" s="19">
        <v>53267.25</v>
      </c>
      <c r="K22" s="19">
        <v>237835.49</v>
      </c>
      <c r="L22" s="19">
        <v>119627.88</v>
      </c>
      <c r="M22" s="19">
        <v>49599.3</v>
      </c>
      <c r="N22" s="19">
        <v>45261.02</v>
      </c>
      <c r="O22" s="15">
        <v>828095.89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645263.67999999993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-182832.21000000008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377055.1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1"/>
  <sheetViews>
    <sheetView workbookViewId="0">
      <selection sqref="A1:F15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377055.1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53136.07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53136.07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53136.07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53136.07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53136.07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53136.07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53136.07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53136.07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53136.07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53136.07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53136.07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55727.15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5002.8100000000004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236.03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218.06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37342.86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1591.58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1695.6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1621.6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40665.300000000003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218.06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236.04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4518.68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236.04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218.06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33108.79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1621.6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1621.6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30938.03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775.89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236.04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9844.24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5002.8100000000004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236.04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775.89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30951.54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17</v>
      </c>
      <c r="D40" s="1">
        <v>1621.6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1621.6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30954.15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18</v>
      </c>
      <c r="D43" s="1">
        <v>775.89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236.04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4841.43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5663.19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1130.58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872.24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19</v>
      </c>
      <c r="D49" s="1">
        <v>775.89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1591.58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34749.75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19</v>
      </c>
      <c r="D52" s="1">
        <v>1621.6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20</v>
      </c>
      <c r="D53" s="1">
        <v>1621.6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20</v>
      </c>
      <c r="D54" s="1">
        <v>40289.32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218.06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236.04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5663.19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5480.51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236.04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21</v>
      </c>
      <c r="D60" s="1">
        <v>218.06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21</v>
      </c>
      <c r="D61" s="1">
        <v>35356.35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21</v>
      </c>
      <c r="D62" s="1">
        <v>189683.89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21</v>
      </c>
      <c r="D63" s="1">
        <v>1621.6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22</v>
      </c>
      <c r="D64" s="1">
        <v>1621.6</v>
      </c>
      <c r="E64" s="1" t="s">
        <v>12</v>
      </c>
      <c r="F64" s="1" t="s">
        <v>13</v>
      </c>
    </row>
    <row r="65" spans="1:6" ht="12.75" customHeight="1">
      <c r="A65" s="1"/>
      <c r="B65" s="1" t="s">
        <v>32</v>
      </c>
      <c r="C65" s="2" t="s">
        <v>22</v>
      </c>
      <c r="D65" s="1">
        <v>58693.46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47956.49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22</v>
      </c>
      <c r="D67" s="1">
        <v>218.06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22</v>
      </c>
      <c r="D68" s="1">
        <v>236.04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22</v>
      </c>
      <c r="D69" s="1">
        <v>5663.19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23</v>
      </c>
      <c r="D70" s="1">
        <v>5480.51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23</v>
      </c>
      <c r="D71" s="1">
        <v>236.04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23</v>
      </c>
      <c r="D72" s="1">
        <v>218.06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36781.050000000003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1644.6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1621.6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31133.08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24</v>
      </c>
      <c r="D77" s="1">
        <v>218.06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24</v>
      </c>
      <c r="D78" s="1">
        <v>1130.58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24</v>
      </c>
      <c r="D79" s="1">
        <v>5663.19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11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14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15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16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17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18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19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20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22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23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11</v>
      </c>
      <c r="D92" s="1">
        <v>3649.53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14</v>
      </c>
      <c r="D93" s="1">
        <v>3649.53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15</v>
      </c>
      <c r="D94" s="1">
        <v>3649.53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16</v>
      </c>
      <c r="D95" s="1">
        <v>3649.53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17</v>
      </c>
      <c r="D96" s="1">
        <v>3649.53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18</v>
      </c>
      <c r="D97" s="1">
        <v>3649.53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19</v>
      </c>
      <c r="D98" s="1">
        <v>5239.04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20</v>
      </c>
      <c r="D99" s="1">
        <v>5239.04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21</v>
      </c>
      <c r="D100" s="1">
        <v>5239.04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22</v>
      </c>
      <c r="D101" s="1">
        <v>5239.04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23</v>
      </c>
      <c r="D102" s="1">
        <v>5239.04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24</v>
      </c>
      <c r="D103" s="1">
        <v>5494.51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11</v>
      </c>
      <c r="D104" s="1">
        <v>49736.47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14</v>
      </c>
      <c r="D105" s="1">
        <v>50909.21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15</v>
      </c>
      <c r="D106" s="1">
        <v>38834.019999999997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16</v>
      </c>
      <c r="D107" s="1">
        <v>47065.33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17</v>
      </c>
      <c r="D108" s="1">
        <v>42237.41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18</v>
      </c>
      <c r="D109" s="1">
        <v>42078.64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19</v>
      </c>
      <c r="D110" s="1">
        <v>51643.87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20</v>
      </c>
      <c r="D111" s="1">
        <v>53267.25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21</v>
      </c>
      <c r="D112" s="1">
        <v>237835.49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22</v>
      </c>
      <c r="D113" s="1">
        <v>119627.88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23</v>
      </c>
      <c r="D114" s="1">
        <v>49599.3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24</v>
      </c>
      <c r="D115" s="1">
        <v>45261.02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11</v>
      </c>
      <c r="D116" s="1">
        <v>419.98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14</v>
      </c>
      <c r="D117" s="1">
        <v>419.98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15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16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17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18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19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20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21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22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23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24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14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15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16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17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18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19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20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22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23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11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14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15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16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17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18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19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20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22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23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24</v>
      </c>
      <c r="D151" s="1">
        <v>0</v>
      </c>
      <c r="E151" s="1" t="s">
        <v>12</v>
      </c>
      <c r="F15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377055.1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2018-04-03T06:20:47Z</dcterms:modified>
</cp:coreProperties>
</file>