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441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<sst xmlns="http://schemas.openxmlformats.org/spreadsheetml/2006/main" count="629" uniqueCount="49">
  <si>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</si>
  <si>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</si>
  <si>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</si>
  <si>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</si>
  <si>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</si>
  <si>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</si>
  <si>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</si>
  <si>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</si>
  <si>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</si>
  <si>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</si>
  <si>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</si>
  <si>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</si>
  <si>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</si>
  <si>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Горького 76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</si>
  <si>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</si>
  <si>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</si>
  <si>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</si>
  <si>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</si>
  <si>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</si>
  <si>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</si>
  <si>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</si>
  <si>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</si>
  <si>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</si>
  <si>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</si>
  <si>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</si>
  <si>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</si>
  <si>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</si>
  <si>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</si>
  <si>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</si>
  <si>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</si>
  <si>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</si>
  <si>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</si>
  <si>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Регистрационный учет</t>
  </si>
  <si>
    <t xml:space="preserve">  Услуга по начислению и расщеплению платежей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</si>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</sst>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22909027779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5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Периодическое обследование дымоходов и вентканалов от газовых и электроплит"/>
        <s v="  Выдача справок"/>
        <s v="  Регистрационный учет"/>
        <s v="  Услуга по начислению и расщеплению платежей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75970.05"/>
    </cacheField>
    <cacheField name="ЖЭУ" numFmtId="43">
      <sharedItems count="1">
        <s v="ООО ЖЭУ-78"/>
      </sharedItems>
    </cacheField>
    <cacheField name="Дом" numFmtId="43">
      <sharedItems count="1">
        <s v="Горького 7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65596.47"/>
    <x v="0"/>
    <x v="0"/>
  </r>
  <r>
    <x v="0"/>
    <x v="1"/>
    <n v="65596.47"/>
    <x v="0"/>
    <x v="0"/>
  </r>
  <r>
    <x v="0"/>
    <x v="2"/>
    <n v="65596.47"/>
    <x v="0"/>
    <x v="0"/>
  </r>
  <r>
    <x v="0"/>
    <x v="3"/>
    <n v="65596.47"/>
    <x v="0"/>
    <x v="0"/>
  </r>
  <r>
    <x v="0"/>
    <x v="4"/>
    <n v="65596.47"/>
    <x v="0"/>
    <x v="0"/>
  </r>
  <r>
    <x v="0"/>
    <x v="5"/>
    <n v="65596.47"/>
    <x v="0"/>
    <x v="0"/>
  </r>
  <r>
    <x v="0"/>
    <x v="6"/>
    <n v="65596.47"/>
    <x v="0"/>
    <x v="0"/>
  </r>
  <r>
    <x v="0"/>
    <x v="7"/>
    <n v="65596.47"/>
    <x v="0"/>
    <x v="0"/>
  </r>
  <r>
    <x v="0"/>
    <x v="8"/>
    <n v="65596.47"/>
    <x v="0"/>
    <x v="0"/>
  </r>
  <r>
    <x v="0"/>
    <x v="9"/>
    <n v="65596.47"/>
    <x v="0"/>
    <x v="0"/>
  </r>
  <r>
    <x v="0"/>
    <x v="10"/>
    <n v="65596.47"/>
    <x v="0"/>
    <x v="0"/>
  </r>
  <r>
    <x v="0"/>
    <x v="11"/>
    <n v="65596.47"/>
    <x v="0"/>
    <x v="0"/>
  </r>
  <r>
    <x v="1"/>
    <x v="0"/>
    <n v="53902.54"/>
    <x v="0"/>
    <x v="0"/>
  </r>
  <r>
    <x v="1"/>
    <x v="1"/>
    <n v="73292.55"/>
    <x v="0"/>
    <x v="0"/>
  </r>
  <r>
    <x v="1"/>
    <x v="2"/>
    <n v="59354.6"/>
    <x v="0"/>
    <x v="0"/>
  </r>
  <r>
    <x v="1"/>
    <x v="3"/>
    <n v="72320.100000000006"/>
    <x v="0"/>
    <x v="0"/>
  </r>
  <r>
    <x v="1"/>
    <x v="4"/>
    <n v="50558.03"/>
    <x v="0"/>
    <x v="0"/>
  </r>
  <r>
    <x v="1"/>
    <x v="5"/>
    <n v="63298.83"/>
    <x v="0"/>
    <x v="0"/>
  </r>
  <r>
    <x v="1"/>
    <x v="6"/>
    <n v="63397.71"/>
    <x v="0"/>
    <x v="0"/>
  </r>
  <r>
    <x v="1"/>
    <x v="7"/>
    <n v="65571.63"/>
    <x v="0"/>
    <x v="0"/>
  </r>
  <r>
    <x v="1"/>
    <x v="8"/>
    <n v="57812.09"/>
    <x v="0"/>
    <x v="0"/>
  </r>
  <r>
    <x v="1"/>
    <x v="9"/>
    <n v="75970.05"/>
    <x v="0"/>
    <x v="0"/>
  </r>
  <r>
    <x v="1"/>
    <x v="10"/>
    <n v="69048.149999999994"/>
    <x v="0"/>
    <x v="0"/>
  </r>
  <r>
    <x v="1"/>
    <x v="11"/>
    <n v="66126.720000000001"/>
    <x v="0"/>
    <x v="0"/>
  </r>
  <r>
    <x v="2"/>
    <x v="0"/>
    <n v="3978.56"/>
    <x v="0"/>
    <x v="0"/>
  </r>
  <r>
    <x v="3"/>
    <x v="0"/>
    <n v="204.68"/>
    <x v="0"/>
    <x v="0"/>
  </r>
  <r>
    <x v="4"/>
    <x v="0"/>
    <n v="4740.17"/>
    <x v="0"/>
    <x v="0"/>
  </r>
  <r>
    <x v="5"/>
    <x v="0"/>
    <n v="42366.48"/>
    <x v="0"/>
    <x v="0"/>
  </r>
  <r>
    <x v="5"/>
    <x v="1"/>
    <n v="53071.17"/>
    <x v="0"/>
    <x v="0"/>
  </r>
  <r>
    <x v="4"/>
    <x v="1"/>
    <n v="5936.04"/>
    <x v="0"/>
    <x v="0"/>
  </r>
  <r>
    <x v="3"/>
    <x v="1"/>
    <n v="204.68"/>
    <x v="0"/>
    <x v="0"/>
  </r>
  <r>
    <x v="2"/>
    <x v="1"/>
    <n v="3593.53"/>
    <x v="0"/>
    <x v="0"/>
  </r>
  <r>
    <x v="2"/>
    <x v="2"/>
    <n v="3978.56"/>
    <x v="0"/>
    <x v="0"/>
  </r>
  <r>
    <x v="3"/>
    <x v="2"/>
    <n v="204.68"/>
    <x v="0"/>
    <x v="0"/>
  </r>
  <r>
    <x v="4"/>
    <x v="2"/>
    <n v="5342.08"/>
    <x v="0"/>
    <x v="0"/>
  </r>
  <r>
    <x v="5"/>
    <x v="2"/>
    <n v="37897.58"/>
    <x v="0"/>
    <x v="0"/>
  </r>
  <r>
    <x v="5"/>
    <x v="3"/>
    <n v="34064.06"/>
    <x v="0"/>
    <x v="0"/>
  </r>
  <r>
    <x v="4"/>
    <x v="3"/>
    <n v="6030.73"/>
    <x v="0"/>
    <x v="0"/>
  </r>
  <r>
    <x v="6"/>
    <x v="3"/>
    <n v="1429.06"/>
    <x v="0"/>
    <x v="0"/>
  </r>
  <r>
    <x v="3"/>
    <x v="3"/>
    <n v="204.68"/>
    <x v="0"/>
    <x v="0"/>
  </r>
  <r>
    <x v="2"/>
    <x v="3"/>
    <n v="3850.22"/>
    <x v="0"/>
    <x v="0"/>
  </r>
  <r>
    <x v="2"/>
    <x v="4"/>
    <n v="3978.56"/>
    <x v="0"/>
    <x v="0"/>
  </r>
  <r>
    <x v="3"/>
    <x v="4"/>
    <n v="204.68"/>
    <x v="0"/>
    <x v="0"/>
  </r>
  <r>
    <x v="7"/>
    <x v="4"/>
    <n v="82.48"/>
    <x v="0"/>
    <x v="0"/>
  </r>
  <r>
    <x v="5"/>
    <x v="4"/>
    <n v="39558.06"/>
    <x v="0"/>
    <x v="0"/>
  </r>
  <r>
    <x v="8"/>
    <x v="4"/>
    <n v="65.5"/>
    <x v="0"/>
    <x v="0"/>
  </r>
  <r>
    <x v="9"/>
    <x v="4"/>
    <n v="3127.38"/>
    <x v="0"/>
    <x v="0"/>
  </r>
  <r>
    <x v="9"/>
    <x v="5"/>
    <n v="3127.38"/>
    <x v="0"/>
    <x v="0"/>
  </r>
  <r>
    <x v="8"/>
    <x v="5"/>
    <n v="262.01"/>
    <x v="0"/>
    <x v="0"/>
  </r>
  <r>
    <x v="5"/>
    <x v="5"/>
    <n v="38214.53"/>
    <x v="0"/>
    <x v="0"/>
  </r>
  <r>
    <x v="7"/>
    <x v="5"/>
    <n v="20.61"/>
    <x v="0"/>
    <x v="0"/>
  </r>
  <r>
    <x v="3"/>
    <x v="5"/>
    <n v="204.68"/>
    <x v="0"/>
    <x v="0"/>
  </r>
  <r>
    <x v="2"/>
    <x v="5"/>
    <n v="3850.22"/>
    <x v="0"/>
    <x v="0"/>
  </r>
  <r>
    <x v="2"/>
    <x v="6"/>
    <n v="4195.37"/>
    <x v="0"/>
    <x v="0"/>
  </r>
  <r>
    <x v="3"/>
    <x v="6"/>
    <n v="204.68"/>
    <x v="0"/>
    <x v="0"/>
  </r>
  <r>
    <x v="5"/>
    <x v="6"/>
    <n v="37610.11"/>
    <x v="0"/>
    <x v="0"/>
  </r>
  <r>
    <x v="9"/>
    <x v="6"/>
    <n v="3127.38"/>
    <x v="0"/>
    <x v="0"/>
  </r>
  <r>
    <x v="9"/>
    <x v="7"/>
    <n v="3127.38"/>
    <x v="0"/>
    <x v="0"/>
  </r>
  <r>
    <x v="5"/>
    <x v="7"/>
    <n v="34823.019999999997"/>
    <x v="0"/>
    <x v="0"/>
  </r>
  <r>
    <x v="3"/>
    <x v="7"/>
    <n v="204.68"/>
    <x v="0"/>
    <x v="0"/>
  </r>
  <r>
    <x v="2"/>
    <x v="7"/>
    <n v="4195.37"/>
    <x v="0"/>
    <x v="0"/>
  </r>
  <r>
    <x v="2"/>
    <x v="8"/>
    <n v="4060.03"/>
    <x v="0"/>
    <x v="0"/>
  </r>
  <r>
    <x v="3"/>
    <x v="8"/>
    <n v="204.68"/>
    <x v="0"/>
    <x v="0"/>
  </r>
  <r>
    <x v="5"/>
    <x v="8"/>
    <n v="30095.19"/>
    <x v="0"/>
    <x v="0"/>
  </r>
  <r>
    <x v="9"/>
    <x v="8"/>
    <n v="3127.38"/>
    <x v="0"/>
    <x v="0"/>
  </r>
  <r>
    <x v="9"/>
    <x v="9"/>
    <n v="3127.38"/>
    <x v="0"/>
    <x v="0"/>
  </r>
  <r>
    <x v="5"/>
    <x v="9"/>
    <n v="0"/>
    <x v="0"/>
    <x v="0"/>
  </r>
  <r>
    <x v="8"/>
    <x v="9"/>
    <n v="131.01"/>
    <x v="0"/>
    <x v="0"/>
  </r>
  <r>
    <x v="3"/>
    <x v="9"/>
    <n v="204.68"/>
    <x v="0"/>
    <x v="0"/>
  </r>
  <r>
    <x v="7"/>
    <x v="9"/>
    <n v="247.32"/>
    <x v="0"/>
    <x v="0"/>
  </r>
  <r>
    <x v="6"/>
    <x v="9"/>
    <n v="1429.06"/>
    <x v="0"/>
    <x v="0"/>
  </r>
  <r>
    <x v="2"/>
    <x v="9"/>
    <n v="4195.37"/>
    <x v="0"/>
    <x v="0"/>
  </r>
  <r>
    <x v="2"/>
    <x v="10"/>
    <n v="4060.03"/>
    <x v="0"/>
    <x v="0"/>
  </r>
  <r>
    <x v="7"/>
    <x v="10"/>
    <n v="185.49"/>
    <x v="0"/>
    <x v="0"/>
  </r>
  <r>
    <x v="3"/>
    <x v="10"/>
    <n v="204.68"/>
    <x v="0"/>
    <x v="0"/>
  </r>
  <r>
    <x v="8"/>
    <x v="10"/>
    <n v="262.01"/>
    <x v="0"/>
    <x v="0"/>
  </r>
  <r>
    <x v="5"/>
    <x v="10"/>
    <n v="42489.1"/>
    <x v="0"/>
    <x v="0"/>
  </r>
  <r>
    <x v="9"/>
    <x v="10"/>
    <n v="3127.38"/>
    <x v="0"/>
    <x v="0"/>
  </r>
  <r>
    <x v="9"/>
    <x v="11"/>
    <n v="3127.38"/>
    <x v="0"/>
    <x v="0"/>
  </r>
  <r>
    <x v="5"/>
    <x v="11"/>
    <n v="49645.99"/>
    <x v="0"/>
    <x v="0"/>
  </r>
  <r>
    <x v="8"/>
    <x v="11"/>
    <n v="655.02"/>
    <x v="0"/>
    <x v="0"/>
  </r>
  <r>
    <x v="3"/>
    <x v="11"/>
    <n v="204.68"/>
    <x v="0"/>
    <x v="0"/>
  </r>
  <r>
    <x v="7"/>
    <x v="11"/>
    <n v="206.1"/>
    <x v="0"/>
    <x v="0"/>
  </r>
  <r>
    <x v="2"/>
    <x v="11"/>
    <n v="4195.37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2932.16"/>
    <x v="0"/>
    <x v="0"/>
  </r>
  <r>
    <x v="11"/>
    <x v="1"/>
    <n v="2932.16"/>
    <x v="0"/>
    <x v="0"/>
  </r>
  <r>
    <x v="11"/>
    <x v="2"/>
    <n v="2932.16"/>
    <x v="0"/>
    <x v="0"/>
  </r>
  <r>
    <x v="11"/>
    <x v="3"/>
    <n v="2932.16"/>
    <x v="0"/>
    <x v="0"/>
  </r>
  <r>
    <x v="11"/>
    <x v="4"/>
    <n v="2932.16"/>
    <x v="0"/>
    <x v="0"/>
  </r>
  <r>
    <x v="11"/>
    <x v="5"/>
    <n v="2932.16"/>
    <x v="0"/>
    <x v="0"/>
  </r>
  <r>
    <x v="11"/>
    <x v="6"/>
    <n v="2899.36"/>
    <x v="0"/>
    <x v="0"/>
  </r>
  <r>
    <x v="11"/>
    <x v="7"/>
    <n v="2899.36"/>
    <x v="0"/>
    <x v="0"/>
  </r>
  <r>
    <x v="11"/>
    <x v="8"/>
    <n v="2899.36"/>
    <x v="0"/>
    <x v="0"/>
  </r>
  <r>
    <x v="11"/>
    <x v="9"/>
    <n v="2899.36"/>
    <x v="0"/>
    <x v="0"/>
  </r>
  <r>
    <x v="11"/>
    <x v="10"/>
    <n v="2899.36"/>
    <x v="0"/>
    <x v="0"/>
  </r>
  <r>
    <x v="11"/>
    <x v="11"/>
    <n v="2899.36"/>
    <x v="0"/>
    <x v="0"/>
  </r>
  <r>
    <x v="12"/>
    <x v="0"/>
    <n v="54222.05"/>
    <x v="0"/>
    <x v="0"/>
  </r>
  <r>
    <x v="12"/>
    <x v="1"/>
    <n v="65737.58"/>
    <x v="0"/>
    <x v="0"/>
  </r>
  <r>
    <x v="12"/>
    <x v="2"/>
    <n v="50355.06"/>
    <x v="0"/>
    <x v="0"/>
  </r>
  <r>
    <x v="12"/>
    <x v="3"/>
    <n v="48510.91"/>
    <x v="0"/>
    <x v="0"/>
  </r>
  <r>
    <x v="12"/>
    <x v="4"/>
    <n v="49948.820000000007"/>
    <x v="0"/>
    <x v="0"/>
  </r>
  <r>
    <x v="12"/>
    <x v="5"/>
    <n v="48611.59"/>
    <x v="0"/>
    <x v="0"/>
  </r>
  <r>
    <x v="12"/>
    <x v="6"/>
    <n v="48036.9"/>
    <x v="0"/>
    <x v="0"/>
  </r>
  <r>
    <x v="12"/>
    <x v="7"/>
    <n v="45249.81"/>
    <x v="0"/>
    <x v="0"/>
  </r>
  <r>
    <x v="12"/>
    <x v="8"/>
    <n v="40386.639999999999"/>
    <x v="0"/>
    <x v="0"/>
  </r>
  <r>
    <x v="12"/>
    <x v="9"/>
    <n v="12234.18"/>
    <x v="0"/>
    <x v="0"/>
  </r>
  <r>
    <x v="12"/>
    <x v="10"/>
    <n v="53228.05"/>
    <x v="0"/>
    <x v="0"/>
  </r>
  <r>
    <x v="12"/>
    <x v="11"/>
    <n v="60933.9"/>
    <x v="0"/>
    <x v="0"/>
  </r>
  <r>
    <x v="13"/>
    <x v="0"/>
    <n v="123.75"/>
    <x v="0"/>
    <x v="0"/>
  </r>
  <r>
    <x v="13"/>
    <x v="1"/>
    <n v="123.75"/>
    <x v="0"/>
    <x v="0"/>
  </r>
  <r>
    <x v="13"/>
    <x v="2"/>
    <n v="123.75"/>
    <x v="0"/>
    <x v="0"/>
  </r>
  <r>
    <x v="13"/>
    <x v="3"/>
    <n v="123.75"/>
    <x v="0"/>
    <x v="0"/>
  </r>
  <r>
    <x v="13"/>
    <x v="4"/>
    <n v="123.75"/>
    <x v="0"/>
    <x v="0"/>
  </r>
  <r>
    <x v="13"/>
    <x v="5"/>
    <n v="123.75"/>
    <x v="0"/>
    <x v="0"/>
  </r>
  <r>
    <x v="13"/>
    <x v="6"/>
    <n v="3123.84"/>
    <x v="0"/>
    <x v="0"/>
  </r>
  <r>
    <x v="13"/>
    <x v="7"/>
    <n v="569.98"/>
    <x v="0"/>
    <x v="0"/>
  </r>
  <r>
    <x v="13"/>
    <x v="8"/>
    <n v="569.98"/>
    <x v="0"/>
    <x v="0"/>
  </r>
  <r>
    <x v="13"/>
    <x v="9"/>
    <n v="569.98"/>
    <x v="0"/>
    <x v="0"/>
  </r>
  <r>
    <x v="13"/>
    <x v="10"/>
    <n v="569.98"/>
    <x v="0"/>
    <x v="0"/>
  </r>
  <r>
    <x v="13"/>
    <x v="11"/>
    <n v="569.98"/>
    <x v="0"/>
    <x v="0"/>
  </r>
  <r>
    <x v="14"/>
    <x v="0"/>
    <n v="14643.11"/>
    <x v="0"/>
    <x v="0"/>
  </r>
  <r>
    <x v="14"/>
    <x v="1"/>
    <n v="11057.15"/>
    <x v="0"/>
    <x v="0"/>
  </r>
  <r>
    <x v="14"/>
    <x v="2"/>
    <n v="8526.11"/>
    <x v="0"/>
    <x v="0"/>
  </r>
  <r>
    <x v="14"/>
    <x v="3"/>
    <n v="8526.11"/>
    <x v="0"/>
    <x v="0"/>
  </r>
  <r>
    <x v="14"/>
    <x v="4"/>
    <n v="8526.11"/>
    <x v="0"/>
    <x v="0"/>
  </r>
  <r>
    <x v="14"/>
    <x v="5"/>
    <n v="8526.11"/>
    <x v="0"/>
    <x v="0"/>
  </r>
  <r>
    <x v="14"/>
    <x v="6"/>
    <n v="8526.11"/>
    <x v="0"/>
    <x v="0"/>
  </r>
  <r>
    <x v="14"/>
    <x v="7"/>
    <n v="8526.11"/>
    <x v="0"/>
    <x v="0"/>
  </r>
  <r>
    <x v="14"/>
    <x v="8"/>
    <n v="8526.11"/>
    <x v="0"/>
    <x v="0"/>
  </r>
  <r>
    <x v="14"/>
    <x v="9"/>
    <n v="8526.11"/>
    <x v="0"/>
    <x v="0"/>
  </r>
  <r>
    <x v="14"/>
    <x v="10"/>
    <n v="27321.93"/>
    <x v="0"/>
    <x v="0"/>
  </r>
  <r>
    <x v="14"/>
    <x v="11"/>
    <n v="16428.95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441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4"/>
        <item x="13"/>
        <item x="1"/>
        <item x="2"/>
        <item x="7"/>
        <item x="3"/>
        <item x="4"/>
        <item x="6"/>
        <item x="8"/>
        <item x="5"/>
        <item x="9"/>
        <item x="10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39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41</v>
      </c>
    </row>
    <row r="8" spans="1:15" s="3" customFormat="1">
      <c r="B8" s="30" t="s">
        <v>10</v>
      </c>
      <c r="C8" s="24">
        <v>65596.47</v>
      </c>
      <c r="D8" s="25">
        <v>65596.47</v>
      </c>
      <c r="E8" s="25">
        <v>65596.47</v>
      </c>
      <c r="F8" s="25">
        <v>65596.47</v>
      </c>
      <c r="G8" s="25">
        <v>65596.47</v>
      </c>
      <c r="H8" s="25">
        <v>65596.47</v>
      </c>
      <c r="I8" s="25">
        <v>65596.47</v>
      </c>
      <c r="J8" s="25">
        <v>65596.47</v>
      </c>
      <c r="K8" s="25">
        <v>65596.47</v>
      </c>
      <c r="L8" s="25">
        <v>65596.47</v>
      </c>
      <c r="M8" s="25">
        <v>65596.47</v>
      </c>
      <c r="N8" s="25">
        <v>65596.47</v>
      </c>
      <c r="O8" s="26">
        <v>787157.63999999978</v>
      </c>
    </row>
    <row r="9" spans="1:15" s="3" customFormat="1">
      <c r="B9" s="31" t="s">
        <v>38</v>
      </c>
      <c r="C9" s="27">
        <v>14643.11</v>
      </c>
      <c r="D9" s="28">
        <v>11057.15</v>
      </c>
      <c r="E9" s="28">
        <v>8526.11</v>
      </c>
      <c r="F9" s="28">
        <v>8526.11</v>
      </c>
      <c r="G9" s="28">
        <v>8526.11</v>
      </c>
      <c r="H9" s="28">
        <v>8526.11</v>
      </c>
      <c r="I9" s="28">
        <v>8526.11</v>
      </c>
      <c r="J9" s="28">
        <v>8526.11</v>
      </c>
      <c r="K9" s="28">
        <v>8526.11</v>
      </c>
      <c r="L9" s="28">
        <v>8526.11</v>
      </c>
      <c r="M9" s="28">
        <v>27321.93</v>
      </c>
      <c r="N9" s="28">
        <v>16428.95</v>
      </c>
      <c r="O9" s="29">
        <v>137660.02000000002</v>
      </c>
    </row>
    <row r="10" spans="1:15" s="3" customFormat="1">
      <c r="B10" s="31" t="s">
        <v>37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3123.84</v>
      </c>
      <c r="J10" s="28">
        <v>569.98</v>
      </c>
      <c r="K10" s="28">
        <v>569.98</v>
      </c>
      <c r="L10" s="28">
        <v>569.98</v>
      </c>
      <c r="M10" s="28">
        <v>569.98</v>
      </c>
      <c r="N10" s="28">
        <v>569.98</v>
      </c>
      <c r="O10" s="29">
        <v>6716.239999999998</v>
      </c>
    </row>
    <row r="11" spans="1:15" s="3" customFormat="1">
      <c r="B11" s="31" t="s">
        <v>25</v>
      </c>
      <c r="C11" s="27">
        <v>53902.54</v>
      </c>
      <c r="D11" s="28">
        <v>73292.55</v>
      </c>
      <c r="E11" s="28">
        <v>59354.6</v>
      </c>
      <c r="F11" s="28">
        <v>72320.100000000006</v>
      </c>
      <c r="G11" s="28">
        <v>50558.03</v>
      </c>
      <c r="H11" s="28">
        <v>63298.83</v>
      </c>
      <c r="I11" s="28">
        <v>63397.71</v>
      </c>
      <c r="J11" s="28">
        <v>65571.63</v>
      </c>
      <c r="K11" s="28">
        <v>57812.09</v>
      </c>
      <c r="L11" s="28">
        <v>75970.05</v>
      </c>
      <c r="M11" s="28">
        <v>69048.149999999994</v>
      </c>
      <c r="N11" s="28">
        <v>66126.720000000001</v>
      </c>
      <c r="O11" s="29">
        <v>770653.00000000012</v>
      </c>
    </row>
    <row r="12" spans="1:15">
      <c r="B12" s="32" t="s">
        <v>26</v>
      </c>
      <c r="C12" s="16">
        <v>3978.56</v>
      </c>
      <c r="D12" s="17">
        <v>3593.53</v>
      </c>
      <c r="E12" s="17">
        <v>3978.56</v>
      </c>
      <c r="F12" s="17">
        <v>3850.22</v>
      </c>
      <c r="G12" s="17">
        <v>3978.56</v>
      </c>
      <c r="H12" s="17">
        <v>3850.22</v>
      </c>
      <c r="I12" s="17">
        <v>4195.37</v>
      </c>
      <c r="J12" s="17">
        <v>4195.37</v>
      </c>
      <c r="K12" s="17">
        <v>4060.03</v>
      </c>
      <c r="L12" s="17">
        <v>4195.37</v>
      </c>
      <c r="M12" s="17">
        <v>4060.03</v>
      </c>
      <c r="N12" s="17">
        <v>4195.37</v>
      </c>
      <c r="O12" s="14">
        <v>48131.19</v>
      </c>
    </row>
    <row r="13" spans="1:15">
      <c r="B13" s="32" t="s">
        <v>31</v>
      </c>
      <c r="C13" s="16"/>
      <c r="D13" s="17"/>
      <c r="E13" s="17"/>
      <c r="F13" s="17"/>
      <c r="G13" s="17">
        <v>82.48</v>
      </c>
      <c r="H13" s="17">
        <v>20.61</v>
      </c>
      <c r="I13" s="17"/>
      <c r="J13" s="17"/>
      <c r="K13" s="17"/>
      <c r="L13" s="17">
        <v>247.32</v>
      </c>
      <c r="M13" s="17">
        <v>185.49</v>
      </c>
      <c r="N13" s="17">
        <v>206.1</v>
      </c>
      <c r="O13" s="14">
        <v>742</v>
      </c>
    </row>
    <row r="14" spans="1:15">
      <c r="B14" s="32" t="s">
        <v>27</v>
      </c>
      <c r="C14" s="16">
        <v>204.68</v>
      </c>
      <c r="D14" s="17">
        <v>204.68</v>
      </c>
      <c r="E14" s="17">
        <v>204.68</v>
      </c>
      <c r="F14" s="17">
        <v>204.68</v>
      </c>
      <c r="G14" s="17">
        <v>204.68</v>
      </c>
      <c r="H14" s="17">
        <v>204.68</v>
      </c>
      <c r="I14" s="17">
        <v>204.68</v>
      </c>
      <c r="J14" s="17">
        <v>204.68</v>
      </c>
      <c r="K14" s="17">
        <v>204.68</v>
      </c>
      <c r="L14" s="17">
        <v>204.68</v>
      </c>
      <c r="M14" s="17">
        <v>204.68</v>
      </c>
      <c r="N14" s="17">
        <v>204.68</v>
      </c>
      <c r="O14" s="14">
        <v>2456.1600000000003</v>
      </c>
    </row>
    <row r="15" spans="1:15" ht="25.5">
      <c r="B15" s="32" t="s">
        <v>28</v>
      </c>
      <c r="C15" s="16">
        <v>4740.17</v>
      </c>
      <c r="D15" s="17">
        <v>5936.04</v>
      </c>
      <c r="E15" s="17">
        <v>5342.08</v>
      </c>
      <c r="F15" s="17">
        <v>6030.73</v>
      </c>
      <c r="G15" s="17"/>
      <c r="H15" s="17"/>
      <c r="I15" s="17"/>
      <c r="J15" s="17"/>
      <c r="K15" s="17"/>
      <c r="L15" s="17"/>
      <c r="M15" s="17"/>
      <c r="N15" s="17"/>
      <c r="O15" s="14">
        <v>22049.019999999997</v>
      </c>
    </row>
    <row r="16" spans="1:15" ht="25.5">
      <c r="B16" s="32" t="s">
        <v>30</v>
      </c>
      <c r="C16" s="16"/>
      <c r="D16" s="17"/>
      <c r="E16" s="17"/>
      <c r="F16" s="17">
        <v>1429.06</v>
      </c>
      <c r="G16" s="17"/>
      <c r="H16" s="17"/>
      <c r="I16" s="17"/>
      <c r="J16" s="17"/>
      <c r="K16" s="17"/>
      <c r="L16" s="17">
        <v>1429.06</v>
      </c>
      <c r="M16" s="17"/>
      <c r="N16" s="17"/>
      <c r="O16" s="14">
        <v>2858.12</v>
      </c>
    </row>
    <row r="17" spans="2:15">
      <c r="B17" s="32" t="s">
        <v>32</v>
      </c>
      <c r="C17" s="16"/>
      <c r="D17" s="17"/>
      <c r="E17" s="17"/>
      <c r="F17" s="17"/>
      <c r="G17" s="17">
        <v>65.5</v>
      </c>
      <c r="H17" s="17">
        <v>262.01</v>
      </c>
      <c r="I17" s="17"/>
      <c r="J17" s="17"/>
      <c r="K17" s="17"/>
      <c r="L17" s="17">
        <v>131.01</v>
      </c>
      <c r="M17" s="17">
        <v>262.01</v>
      </c>
      <c r="N17" s="17">
        <v>655.02</v>
      </c>
      <c r="O17" s="14">
        <v>1375.55</v>
      </c>
    </row>
    <row r="18" spans="2:15">
      <c r="B18" s="32" t="s">
        <v>29</v>
      </c>
      <c r="C18" s="16">
        <v>42366.48</v>
      </c>
      <c r="D18" s="17">
        <v>53071.17</v>
      </c>
      <c r="E18" s="17">
        <v>37897.58</v>
      </c>
      <c r="F18" s="17">
        <v>34064.06</v>
      </c>
      <c r="G18" s="17">
        <v>39558.06</v>
      </c>
      <c r="H18" s="17">
        <v>38214.53</v>
      </c>
      <c r="I18" s="17">
        <v>37610.11</v>
      </c>
      <c r="J18" s="17">
        <v>34823.019999999997</v>
      </c>
      <c r="K18" s="17">
        <v>30095.19</v>
      </c>
      <c r="L18" s="17">
        <v>0</v>
      </c>
      <c r="M18" s="17">
        <v>42489.1</v>
      </c>
      <c r="N18" s="17">
        <v>49645.99</v>
      </c>
      <c r="O18" s="14">
        <v>439835.29</v>
      </c>
    </row>
    <row r="19" spans="2:15">
      <c r="B19" s="32" t="s">
        <v>33</v>
      </c>
      <c r="C19" s="16"/>
      <c r="D19" s="17"/>
      <c r="E19" s="17"/>
      <c r="F19" s="17"/>
      <c r="G19" s="17">
        <v>3127.38</v>
      </c>
      <c r="H19" s="17">
        <v>3127.38</v>
      </c>
      <c r="I19" s="17">
        <v>3127.38</v>
      </c>
      <c r="J19" s="17">
        <v>3127.38</v>
      </c>
      <c r="K19" s="17">
        <v>3127.38</v>
      </c>
      <c r="L19" s="17">
        <v>3127.38</v>
      </c>
      <c r="M19" s="17">
        <v>3127.38</v>
      </c>
      <c r="N19" s="17">
        <v>3127.38</v>
      </c>
      <c r="O19" s="14">
        <v>25019.040000000005</v>
      </c>
    </row>
    <row r="20" spans="2:15">
      <c r="B20" s="32" t="s">
        <v>34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32" t="s">
        <v>35</v>
      </c>
      <c r="C21" s="16">
        <v>2932.16</v>
      </c>
      <c r="D21" s="17">
        <v>2932.16</v>
      </c>
      <c r="E21" s="17">
        <v>2932.16</v>
      </c>
      <c r="F21" s="17">
        <v>2932.16</v>
      </c>
      <c r="G21" s="17">
        <v>2932.16</v>
      </c>
      <c r="H21" s="17">
        <v>2932.16</v>
      </c>
      <c r="I21" s="17">
        <v>2899.36</v>
      </c>
      <c r="J21" s="17">
        <v>2899.36</v>
      </c>
      <c r="K21" s="17">
        <v>2899.36</v>
      </c>
      <c r="L21" s="17">
        <v>2899.36</v>
      </c>
      <c r="M21" s="17">
        <v>2899.36</v>
      </c>
      <c r="N21" s="17">
        <v>2899.36</v>
      </c>
      <c r="O21" s="14">
        <v>34989.120000000003</v>
      </c>
    </row>
    <row r="22" spans="2:15">
      <c r="B22" s="33" t="s">
        <v>36</v>
      </c>
      <c r="C22" s="18">
        <v>54222.05</v>
      </c>
      <c r="D22" s="19">
        <v>65737.58</v>
      </c>
      <c r="E22" s="19">
        <v>50355.06</v>
      </c>
      <c r="F22" s="19">
        <v>48510.91</v>
      </c>
      <c r="G22" s="19">
        <v>49948.820000000007</v>
      </c>
      <c r="H22" s="19">
        <v>48611.59</v>
      </c>
      <c r="I22" s="19">
        <v>48036.9</v>
      </c>
      <c r="J22" s="19">
        <v>45249.81</v>
      </c>
      <c r="K22" s="19">
        <v>40386.639999999999</v>
      </c>
      <c r="L22" s="19">
        <v>12234.18</v>
      </c>
      <c r="M22" s="19">
        <v>53228.05</v>
      </c>
      <c r="N22" s="19">
        <v>60933.9</v>
      </c>
      <c r="O22" s="15">
        <v>577455.49</v>
      </c>
    </row>
    <row r="23" spans="2:15">
      <c r="B23" s="34"/>
      <c r="I23" s="37" t="s">
        <v>42</v>
      </c>
      <c r="J23" s="37"/>
      <c r="K23" s="37"/>
      <c r="L23" s="37"/>
      <c r="M23" s="37"/>
      <c r="N23" s="37"/>
      <c r="O23">
        <v>160880.89999999967</v>
      </c>
    </row>
    <row r="24" spans="2:15">
      <c r="B24" s="34"/>
      <c r="I24" s="38" t="s">
        <v>43</v>
      </c>
      <c r="J24" s="38"/>
      <c r="K24" s="38"/>
      <c r="L24" s="38"/>
      <c r="M24" s="38"/>
      <c r="N24" s="38"/>
      <c r="O24">
        <v>354078.4099999998</v>
      </c>
    </row>
    <row r="25" spans="2:15">
      <c r="B25" s="34"/>
      <c r="I25" s="38" t="s">
        <v>44</v>
      </c>
      <c r="J25" s="38"/>
      <c r="K25" s="38"/>
      <c r="L25" s="38"/>
      <c r="M25" s="38"/>
      <c r="N25" s="38"/>
      <c r="O25">
        <v>193197.51000000013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337573.77000000014</v>
      </c>
    </row>
    <row r="27" spans="2:15">
      <c r="B27" s="34"/>
      <c r="C27" t="s">
        <v>46</v>
      </c>
    </row>
    <row r="28" spans="2:15">
      <c r="B28" s="34"/>
      <c r="H28" s="36" t="s">
        <v>46</v>
      </c>
      <c r="I28" s="36"/>
    </row>
    <row r="29" spans="2:15">
      <c r="B29" s="34"/>
      <c r="C29" t="s">
        <v>47</v>
      </c>
      <c r="H29" s="36" t="s">
        <v>48</v>
      </c>
      <c r="I29" s="36"/>
    </row>
    <row r="30" spans="2:15">
      <c r="B30" s="34"/>
    </row>
    <row r="31" spans="2:15">
      <c r="B31" s="34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28:I28"/>
    <mergeCell ref="H29:I29"/>
    <mergeCell ref="B2:I2"/>
    <mergeCell ref="B1:I1"/>
    <mergeCell ref="I23:N23"/>
    <mergeCell ref="I24:N24"/>
    <mergeCell ref="I25:N25"/>
    <mergeCell ref="I26:N26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47"/>
  <sheetViews>
    <sheetView workbookViewId="0">
      <selection activeCell="A3" sqref="A3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28515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65596.47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65596.47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65596.47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65596.47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65596.47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65596.47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65596.47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65596.47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65596.47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65596.47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65596.47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65596.47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53902.54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73292.55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59354.6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72320.100000000006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50558.03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63298.83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63397.71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65571.63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57812.09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75970.05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69048.149999999994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66126.720000000001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3978.56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204.68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4740.17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42366.48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14</v>
      </c>
      <c r="D32" s="1">
        <v>53071.17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14</v>
      </c>
      <c r="D33" s="1">
        <v>5936.04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14</v>
      </c>
      <c r="D34" s="1">
        <v>204.68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14</v>
      </c>
      <c r="D35" s="1">
        <v>3593.53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15</v>
      </c>
      <c r="D36" s="1">
        <v>3978.56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15</v>
      </c>
      <c r="D37" s="1">
        <v>204.68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15</v>
      </c>
      <c r="D38" s="1">
        <v>5342.08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15</v>
      </c>
      <c r="D39" s="1">
        <v>37897.58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16</v>
      </c>
      <c r="D40" s="1">
        <v>34064.06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16</v>
      </c>
      <c r="D41" s="1">
        <v>6030.73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16</v>
      </c>
      <c r="D42" s="1">
        <v>1429.06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16</v>
      </c>
      <c r="D43" s="1">
        <v>204.68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16</v>
      </c>
      <c r="D44" s="1">
        <v>3850.22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17</v>
      </c>
      <c r="D45" s="1">
        <v>3978.56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17</v>
      </c>
      <c r="D46" s="1">
        <v>204.68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82.48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17</v>
      </c>
      <c r="D48" s="1">
        <v>39558.06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17</v>
      </c>
      <c r="D49" s="1">
        <v>65.5</v>
      </c>
      <c r="E49" s="1" t="s">
        <v>12</v>
      </c>
      <c r="F49" s="1" t="s">
        <v>13</v>
      </c>
    </row>
    <row r="50" spans="1:6" ht="12.75" customHeight="1">
      <c r="A50" s="1"/>
      <c r="B50" s="1" t="s">
        <v>33</v>
      </c>
      <c r="C50" s="2" t="s">
        <v>17</v>
      </c>
      <c r="D50" s="1">
        <v>3127.38</v>
      </c>
      <c r="E50" s="1" t="s">
        <v>12</v>
      </c>
      <c r="F50" s="1" t="s">
        <v>13</v>
      </c>
    </row>
    <row r="51" spans="1:6" ht="12.75" customHeight="1">
      <c r="A51" s="1"/>
      <c r="B51" s="1" t="s">
        <v>33</v>
      </c>
      <c r="C51" s="2" t="s">
        <v>18</v>
      </c>
      <c r="D51" s="1">
        <v>3127.38</v>
      </c>
      <c r="E51" s="1" t="s">
        <v>12</v>
      </c>
      <c r="F51" s="1" t="s">
        <v>13</v>
      </c>
    </row>
    <row r="52" spans="1:6" ht="12.75" customHeight="1">
      <c r="A52" s="1"/>
      <c r="B52" s="1" t="s">
        <v>32</v>
      </c>
      <c r="C52" s="2" t="s">
        <v>18</v>
      </c>
      <c r="D52" s="1">
        <v>262.01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18</v>
      </c>
      <c r="D53" s="1">
        <v>38214.53</v>
      </c>
      <c r="E53" s="1" t="s">
        <v>12</v>
      </c>
      <c r="F53" s="1" t="s">
        <v>13</v>
      </c>
    </row>
    <row r="54" spans="1:6" ht="12.75" customHeight="1">
      <c r="A54" s="1"/>
      <c r="B54" s="1" t="s">
        <v>31</v>
      </c>
      <c r="C54" s="2" t="s">
        <v>18</v>
      </c>
      <c r="D54" s="1">
        <v>20.61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18</v>
      </c>
      <c r="D55" s="1">
        <v>204.68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18</v>
      </c>
      <c r="D56" s="1">
        <v>3850.22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19</v>
      </c>
      <c r="D57" s="1">
        <v>4195.37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19</v>
      </c>
      <c r="D58" s="1">
        <v>204.68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37610.11</v>
      </c>
      <c r="E59" s="1" t="s">
        <v>12</v>
      </c>
      <c r="F59" s="1" t="s">
        <v>13</v>
      </c>
    </row>
    <row r="60" spans="1:6" ht="12.75" customHeight="1">
      <c r="A60" s="1"/>
      <c r="B60" s="1" t="s">
        <v>33</v>
      </c>
      <c r="C60" s="2" t="s">
        <v>19</v>
      </c>
      <c r="D60" s="1">
        <v>3127.38</v>
      </c>
      <c r="E60" s="1" t="s">
        <v>12</v>
      </c>
      <c r="F60" s="1" t="s">
        <v>13</v>
      </c>
    </row>
    <row r="61" spans="1:6" ht="12.75" customHeight="1">
      <c r="A61" s="1"/>
      <c r="B61" s="1" t="s">
        <v>33</v>
      </c>
      <c r="C61" s="2" t="s">
        <v>20</v>
      </c>
      <c r="D61" s="1">
        <v>3127.38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20</v>
      </c>
      <c r="D62" s="1">
        <v>34823.019999999997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20</v>
      </c>
      <c r="D63" s="1">
        <v>204.68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20</v>
      </c>
      <c r="D64" s="1">
        <v>4195.37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4060.03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204.68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21</v>
      </c>
      <c r="D67" s="1">
        <v>30095.19</v>
      </c>
      <c r="E67" s="1" t="s">
        <v>12</v>
      </c>
      <c r="F67" s="1" t="s">
        <v>13</v>
      </c>
    </row>
    <row r="68" spans="1:6" ht="12.75" customHeight="1">
      <c r="A68" s="1"/>
      <c r="B68" s="1" t="s">
        <v>33</v>
      </c>
      <c r="C68" s="2" t="s">
        <v>21</v>
      </c>
      <c r="D68" s="1">
        <v>3127.38</v>
      </c>
      <c r="E68" s="1" t="s">
        <v>12</v>
      </c>
      <c r="F68" s="1" t="s">
        <v>13</v>
      </c>
    </row>
    <row r="69" spans="1:6" ht="12.75" customHeight="1">
      <c r="A69" s="1"/>
      <c r="B69" s="1" t="s">
        <v>33</v>
      </c>
      <c r="C69" s="2" t="s">
        <v>22</v>
      </c>
      <c r="D69" s="1">
        <v>3127.38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22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32</v>
      </c>
      <c r="C71" s="2" t="s">
        <v>22</v>
      </c>
      <c r="D71" s="1">
        <v>131.01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204.68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22</v>
      </c>
      <c r="D73" s="1">
        <v>247.32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22</v>
      </c>
      <c r="D74" s="1">
        <v>1429.06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22</v>
      </c>
      <c r="D75" s="1">
        <v>4195.37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4060.03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23</v>
      </c>
      <c r="D77" s="1">
        <v>185.49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204.68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23</v>
      </c>
      <c r="D79" s="1">
        <v>262.01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23</v>
      </c>
      <c r="D80" s="1">
        <v>42489.1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23</v>
      </c>
      <c r="D81" s="1">
        <v>3127.38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24</v>
      </c>
      <c r="D82" s="1">
        <v>3127.38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24</v>
      </c>
      <c r="D83" s="1">
        <v>49645.99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24</v>
      </c>
      <c r="D84" s="1">
        <v>655.02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204.68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24</v>
      </c>
      <c r="D86" s="1">
        <v>206.1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24</v>
      </c>
      <c r="D87" s="1">
        <v>4195.37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11</v>
      </c>
      <c r="D100" s="1">
        <v>2932.16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14</v>
      </c>
      <c r="D101" s="1">
        <v>2932.16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15</v>
      </c>
      <c r="D102" s="1">
        <v>2932.16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16</v>
      </c>
      <c r="D103" s="1">
        <v>2932.16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17</v>
      </c>
      <c r="D104" s="1">
        <v>2932.16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18</v>
      </c>
      <c r="D105" s="1">
        <v>2932.16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19</v>
      </c>
      <c r="D106" s="1">
        <v>2899.36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20</v>
      </c>
      <c r="D107" s="1">
        <v>2899.36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21</v>
      </c>
      <c r="D108" s="1">
        <v>2899.36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22</v>
      </c>
      <c r="D109" s="1">
        <v>2899.36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23</v>
      </c>
      <c r="D110" s="1">
        <v>2899.36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24</v>
      </c>
      <c r="D111" s="1">
        <v>2899.36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11</v>
      </c>
      <c r="D112" s="1">
        <v>54222.05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14</v>
      </c>
      <c r="D113" s="1">
        <v>65737.58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15</v>
      </c>
      <c r="D114" s="1">
        <v>50355.06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16</v>
      </c>
      <c r="D115" s="1">
        <v>48510.91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17</v>
      </c>
      <c r="D116" s="1">
        <v>49948.820000000007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18</v>
      </c>
      <c r="D117" s="1">
        <v>48611.59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19</v>
      </c>
      <c r="D118" s="1">
        <v>48036.9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20</v>
      </c>
      <c r="D119" s="1">
        <v>45249.81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21</v>
      </c>
      <c r="D120" s="1">
        <v>40386.639999999999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22</v>
      </c>
      <c r="D121" s="1">
        <v>12234.18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23</v>
      </c>
      <c r="D122" s="1">
        <v>53228.05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24</v>
      </c>
      <c r="D123" s="1">
        <v>60933.9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11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14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15</v>
      </c>
      <c r="D126" s="1">
        <v>123.75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16</v>
      </c>
      <c r="D127" s="1">
        <v>123.75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17</v>
      </c>
      <c r="D128" s="1">
        <v>123.75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18</v>
      </c>
      <c r="D129" s="1">
        <v>123.75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19</v>
      </c>
      <c r="D130" s="1">
        <v>3123.84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20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21</v>
      </c>
      <c r="D132" s="1">
        <v>569.98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22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23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24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11</v>
      </c>
      <c r="D136" s="1">
        <v>14643.11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14</v>
      </c>
      <c r="D137" s="1">
        <v>11057.15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15</v>
      </c>
      <c r="D138" s="1">
        <v>8526.11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16</v>
      </c>
      <c r="D139" s="1">
        <v>8526.11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17</v>
      </c>
      <c r="D140" s="1">
        <v>8526.11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18</v>
      </c>
      <c r="D141" s="1">
        <v>8526.11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19</v>
      </c>
      <c r="D142" s="1">
        <v>8526.11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20</v>
      </c>
      <c r="D143" s="1">
        <v>8526.11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21</v>
      </c>
      <c r="D144" s="1">
        <v>8526.11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22</v>
      </c>
      <c r="D145" s="1">
        <v>8526.11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23</v>
      </c>
      <c r="D146" s="1">
        <v>27321.93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24</v>
      </c>
      <c r="D147" s="1">
        <v>16428.95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2014-03-28T09:33:42Z</dcterms:modified>
</cp:coreProperties>
</file>