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<sst xmlns="http://schemas.openxmlformats.org/spreadsheetml/2006/main" count="616" uniqueCount="49">
  <si>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</si>
  <si>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</si>
  <si>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</si>
  <si>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</si>
  <si>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</si>
  <si>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</si>
  <si>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</si>
  <si>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</si>
  <si>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</si>
  <si>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</si>
  <si>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</si>
  <si>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</si>
  <si>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ЖЭУ-48</t>
  </si>
  <si>
    <t>Коммунаров 59/1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</si>
  <si>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</si>
  <si>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</si>
  <si>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</si>
  <si>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</si>
  <si>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</si>
  <si>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</si>
  <si>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</si>
  <si>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</si>
  <si>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</si>
  <si>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</si>
  <si>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</si>
  <si>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</si>
  <si>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</si>
  <si>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</si>
  <si>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</si>
  <si>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Обслуживание экобоксов</t>
  </si>
  <si>
    <t xml:space="preserve">  Услуги МУП ЕРКЦ</t>
  </si>
  <si>
    <t xml:space="preserve">  Техническое обслуживание ВДГО</t>
  </si>
  <si>
    <t xml:space="preserve">  Текущий ремонт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</si>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</sst>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32887962963" createdVersion="1" refreshedVersion="3" recordCount="141" upgradeOnRefresh="1">
  <cacheSource type="worksheet">
    <worksheetSource ref="B3:F144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Обслуживание экобоксов"/>
        <s v="  Услуги МУП ЕРКЦ"/>
        <s v="  Техническое обслуживание ВДГО"/>
        <s v="  Текущий ремонт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467.52" maxValue="290324.8"/>
    </cacheField>
    <cacheField name="ЖЭУ" numFmtId="43">
      <sharedItems count="1">
        <s v="ООО ЖЭУ-48"/>
      </sharedItems>
    </cacheField>
    <cacheField name="Дом" numFmtId="43">
      <sharedItems count="1">
        <s v="Коммунаров 59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n v="48865.27"/>
    <x v="0"/>
    <x v="0"/>
  </r>
  <r>
    <x v="0"/>
    <x v="1"/>
    <n v="48865.27"/>
    <x v="0"/>
    <x v="0"/>
  </r>
  <r>
    <x v="0"/>
    <x v="2"/>
    <n v="48865.27"/>
    <x v="0"/>
    <x v="0"/>
  </r>
  <r>
    <x v="0"/>
    <x v="3"/>
    <n v="48865.27"/>
    <x v="0"/>
    <x v="0"/>
  </r>
  <r>
    <x v="0"/>
    <x v="4"/>
    <n v="48865.27"/>
    <x v="0"/>
    <x v="0"/>
  </r>
  <r>
    <x v="0"/>
    <x v="5"/>
    <n v="48865.27"/>
    <x v="0"/>
    <x v="0"/>
  </r>
  <r>
    <x v="0"/>
    <x v="6"/>
    <n v="48865.27"/>
    <x v="0"/>
    <x v="0"/>
  </r>
  <r>
    <x v="0"/>
    <x v="7"/>
    <n v="48865.27"/>
    <x v="0"/>
    <x v="0"/>
  </r>
  <r>
    <x v="0"/>
    <x v="8"/>
    <n v="48865.27"/>
    <x v="0"/>
    <x v="0"/>
  </r>
  <r>
    <x v="0"/>
    <x v="9"/>
    <n v="48865.27"/>
    <x v="0"/>
    <x v="0"/>
  </r>
  <r>
    <x v="0"/>
    <x v="10"/>
    <n v="48865.27"/>
    <x v="0"/>
    <x v="0"/>
  </r>
  <r>
    <x v="0"/>
    <x v="11"/>
    <n v="48865.27"/>
    <x v="0"/>
    <x v="0"/>
  </r>
  <r>
    <x v="1"/>
    <x v="0"/>
    <n v="5251.65"/>
    <x v="0"/>
    <x v="0"/>
  </r>
  <r>
    <x v="2"/>
    <x v="0"/>
    <n v="308.91000000000003"/>
    <x v="0"/>
    <x v="0"/>
  </r>
  <r>
    <x v="3"/>
    <x v="0"/>
    <n v="35581.43"/>
    <x v="0"/>
    <x v="0"/>
  </r>
  <r>
    <x v="4"/>
    <x v="0"/>
    <n v="820.25"/>
    <x v="0"/>
    <x v="0"/>
  </r>
  <r>
    <x v="5"/>
    <x v="0"/>
    <n v="1036.1600000000001"/>
    <x v="0"/>
    <x v="0"/>
  </r>
  <r>
    <x v="6"/>
    <x v="0"/>
    <n v="1789.87"/>
    <x v="0"/>
    <x v="0"/>
  </r>
  <r>
    <x v="6"/>
    <x v="1"/>
    <n v="1641.87"/>
    <x v="0"/>
    <x v="0"/>
  </r>
  <r>
    <x v="5"/>
    <x v="1"/>
    <n v="1036.1600000000001"/>
    <x v="0"/>
    <x v="0"/>
  </r>
  <r>
    <x v="4"/>
    <x v="1"/>
    <n v="820.25"/>
    <x v="0"/>
    <x v="0"/>
  </r>
  <r>
    <x v="3"/>
    <x v="1"/>
    <n v="34523.81"/>
    <x v="0"/>
    <x v="0"/>
  </r>
  <r>
    <x v="2"/>
    <x v="1"/>
    <n v="308.60000000000002"/>
    <x v="0"/>
    <x v="0"/>
  </r>
  <r>
    <x v="1"/>
    <x v="1"/>
    <n v="4743.43"/>
    <x v="0"/>
    <x v="0"/>
  </r>
  <r>
    <x v="2"/>
    <x v="2"/>
    <n v="308.60000000000002"/>
    <x v="0"/>
    <x v="0"/>
  </r>
  <r>
    <x v="3"/>
    <x v="2"/>
    <n v="34935.68"/>
    <x v="0"/>
    <x v="0"/>
  </r>
  <r>
    <x v="4"/>
    <x v="2"/>
    <n v="820.25"/>
    <x v="0"/>
    <x v="0"/>
  </r>
  <r>
    <x v="5"/>
    <x v="2"/>
    <n v="1036.1600000000001"/>
    <x v="0"/>
    <x v="0"/>
  </r>
  <r>
    <x v="6"/>
    <x v="2"/>
    <n v="1641.87"/>
    <x v="0"/>
    <x v="0"/>
  </r>
  <r>
    <x v="6"/>
    <x v="3"/>
    <n v="1641.87"/>
    <x v="0"/>
    <x v="0"/>
  </r>
  <r>
    <x v="4"/>
    <x v="3"/>
    <n v="820.25"/>
    <x v="0"/>
    <x v="0"/>
  </r>
  <r>
    <x v="3"/>
    <x v="3"/>
    <n v="32350.36"/>
    <x v="0"/>
    <x v="0"/>
  </r>
  <r>
    <x v="2"/>
    <x v="3"/>
    <n v="308.60000000000002"/>
    <x v="0"/>
    <x v="0"/>
  </r>
  <r>
    <x v="1"/>
    <x v="3"/>
    <n v="10333.89"/>
    <x v="0"/>
    <x v="0"/>
  </r>
  <r>
    <x v="1"/>
    <x v="4"/>
    <n v="5251.65"/>
    <x v="0"/>
    <x v="0"/>
  </r>
  <r>
    <x v="2"/>
    <x v="4"/>
    <n v="308.60000000000002"/>
    <x v="0"/>
    <x v="0"/>
  </r>
  <r>
    <x v="3"/>
    <x v="4"/>
    <n v="32464.18"/>
    <x v="0"/>
    <x v="0"/>
  </r>
  <r>
    <x v="4"/>
    <x v="4"/>
    <n v="820.25"/>
    <x v="0"/>
    <x v="0"/>
  </r>
  <r>
    <x v="6"/>
    <x v="4"/>
    <n v="1641.87"/>
    <x v="0"/>
    <x v="0"/>
  </r>
  <r>
    <x v="4"/>
    <x v="5"/>
    <n v="820.25"/>
    <x v="0"/>
    <x v="0"/>
  </r>
  <r>
    <x v="3"/>
    <x v="5"/>
    <n v="32421.95"/>
    <x v="0"/>
    <x v="0"/>
  </r>
  <r>
    <x v="2"/>
    <x v="5"/>
    <n v="308.60000000000002"/>
    <x v="0"/>
    <x v="0"/>
  </r>
  <r>
    <x v="1"/>
    <x v="5"/>
    <n v="5082.24"/>
    <x v="0"/>
    <x v="0"/>
  </r>
  <r>
    <x v="1"/>
    <x v="6"/>
    <n v="5944.89"/>
    <x v="0"/>
    <x v="0"/>
  </r>
  <r>
    <x v="2"/>
    <x v="6"/>
    <n v="308.60000000000002"/>
    <x v="0"/>
    <x v="0"/>
  </r>
  <r>
    <x v="3"/>
    <x v="6"/>
    <n v="30184.11"/>
    <x v="0"/>
    <x v="0"/>
  </r>
  <r>
    <x v="4"/>
    <x v="6"/>
    <n v="820.25"/>
    <x v="0"/>
    <x v="0"/>
  </r>
  <r>
    <x v="7"/>
    <x v="6"/>
    <n v="4953.54"/>
    <x v="0"/>
    <x v="0"/>
  </r>
  <r>
    <x v="3"/>
    <x v="7"/>
    <n v="45159.59"/>
    <x v="0"/>
    <x v="0"/>
  </r>
  <r>
    <x v="2"/>
    <x v="7"/>
    <n v="308.60000000000002"/>
    <x v="0"/>
    <x v="0"/>
  </r>
  <r>
    <x v="1"/>
    <x v="7"/>
    <n v="5944.89"/>
    <x v="0"/>
    <x v="0"/>
  </r>
  <r>
    <x v="6"/>
    <x v="7"/>
    <n v="115"/>
    <x v="0"/>
    <x v="0"/>
  </r>
  <r>
    <x v="6"/>
    <x v="8"/>
    <n v="148"/>
    <x v="0"/>
    <x v="0"/>
  </r>
  <r>
    <x v="1"/>
    <x v="8"/>
    <n v="5753.12"/>
    <x v="0"/>
    <x v="0"/>
  </r>
  <r>
    <x v="2"/>
    <x v="8"/>
    <n v="308.60000000000002"/>
    <x v="0"/>
    <x v="0"/>
  </r>
  <r>
    <x v="3"/>
    <x v="8"/>
    <n v="32433.73"/>
    <x v="0"/>
    <x v="0"/>
  </r>
  <r>
    <x v="3"/>
    <x v="9"/>
    <n v="37581.67"/>
    <x v="0"/>
    <x v="0"/>
  </r>
  <r>
    <x v="2"/>
    <x v="9"/>
    <n v="308.60000000000002"/>
    <x v="0"/>
    <x v="0"/>
  </r>
  <r>
    <x v="1"/>
    <x v="9"/>
    <n v="5944.89"/>
    <x v="0"/>
    <x v="0"/>
  </r>
  <r>
    <x v="8"/>
    <x v="9"/>
    <n v="238439.61"/>
    <x v="0"/>
    <x v="0"/>
  </r>
  <r>
    <x v="9"/>
    <x v="9"/>
    <n v="1591.58"/>
    <x v="0"/>
    <x v="0"/>
  </r>
  <r>
    <x v="4"/>
    <x v="9"/>
    <n v="1640.5"/>
    <x v="0"/>
    <x v="0"/>
  </r>
  <r>
    <x v="1"/>
    <x v="10"/>
    <n v="5753.12"/>
    <x v="0"/>
    <x v="0"/>
  </r>
  <r>
    <x v="2"/>
    <x v="10"/>
    <n v="308.60000000000002"/>
    <x v="0"/>
    <x v="0"/>
  </r>
  <r>
    <x v="3"/>
    <x v="10"/>
    <n v="26777.74"/>
    <x v="0"/>
    <x v="0"/>
  </r>
  <r>
    <x v="6"/>
    <x v="10"/>
    <n v="46"/>
    <x v="0"/>
    <x v="0"/>
  </r>
  <r>
    <x v="3"/>
    <x v="11"/>
    <n v="33598.78"/>
    <x v="0"/>
    <x v="0"/>
  </r>
  <r>
    <x v="2"/>
    <x v="11"/>
    <n v="308.60000000000002"/>
    <x v="0"/>
    <x v="0"/>
  </r>
  <r>
    <x v="1"/>
    <x v="11"/>
    <n v="5944.89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356.2"/>
    <x v="0"/>
    <x v="0"/>
  </r>
  <r>
    <x v="11"/>
    <x v="1"/>
    <n v="3356.2"/>
    <x v="0"/>
    <x v="0"/>
  </r>
  <r>
    <x v="11"/>
    <x v="2"/>
    <n v="3356.2"/>
    <x v="0"/>
    <x v="0"/>
  </r>
  <r>
    <x v="11"/>
    <x v="3"/>
    <n v="3356.2"/>
    <x v="0"/>
    <x v="0"/>
  </r>
  <r>
    <x v="11"/>
    <x v="4"/>
    <n v="3356.2"/>
    <x v="0"/>
    <x v="0"/>
  </r>
  <r>
    <x v="11"/>
    <x v="5"/>
    <n v="3356.2"/>
    <x v="0"/>
    <x v="0"/>
  </r>
  <r>
    <x v="11"/>
    <x v="6"/>
    <n v="4817.95"/>
    <x v="0"/>
    <x v="0"/>
  </r>
  <r>
    <x v="11"/>
    <x v="7"/>
    <n v="4817.95"/>
    <x v="0"/>
    <x v="0"/>
  </r>
  <r>
    <x v="11"/>
    <x v="8"/>
    <n v="4817.95"/>
    <x v="0"/>
    <x v="0"/>
  </r>
  <r>
    <x v="11"/>
    <x v="9"/>
    <n v="4817.95"/>
    <x v="0"/>
    <x v="0"/>
  </r>
  <r>
    <x v="11"/>
    <x v="10"/>
    <n v="4817.95"/>
    <x v="0"/>
    <x v="0"/>
  </r>
  <r>
    <x v="11"/>
    <x v="11"/>
    <n v="4817.95"/>
    <x v="0"/>
    <x v="0"/>
  </r>
  <r>
    <x v="12"/>
    <x v="0"/>
    <n v="48144.47"/>
    <x v="0"/>
    <x v="0"/>
  </r>
  <r>
    <x v="12"/>
    <x v="1"/>
    <n v="46430.32"/>
    <x v="0"/>
    <x v="0"/>
  </r>
  <r>
    <x v="12"/>
    <x v="2"/>
    <n v="42098.76"/>
    <x v="0"/>
    <x v="0"/>
  </r>
  <r>
    <x v="12"/>
    <x v="3"/>
    <n v="48811.17"/>
    <x v="0"/>
    <x v="0"/>
  </r>
  <r>
    <x v="12"/>
    <x v="4"/>
    <n v="43842.75"/>
    <x v="0"/>
    <x v="0"/>
  </r>
  <r>
    <x v="12"/>
    <x v="5"/>
    <n v="41989.24"/>
    <x v="0"/>
    <x v="0"/>
  </r>
  <r>
    <x v="12"/>
    <x v="6"/>
    <n v="47029.34"/>
    <x v="0"/>
    <x v="0"/>
  </r>
  <r>
    <x v="12"/>
    <x v="7"/>
    <n v="56346.03"/>
    <x v="0"/>
    <x v="0"/>
  </r>
  <r>
    <x v="12"/>
    <x v="8"/>
    <n v="43461.4"/>
    <x v="0"/>
    <x v="0"/>
  </r>
  <r>
    <x v="12"/>
    <x v="9"/>
    <n v="290324.8"/>
    <x v="0"/>
    <x v="0"/>
  </r>
  <r>
    <x v="12"/>
    <x v="10"/>
    <n v="37703.410000000003"/>
    <x v="0"/>
    <x v="0"/>
  </r>
  <r>
    <x v="12"/>
    <x v="11"/>
    <n v="44670.22"/>
    <x v="0"/>
    <x v="0"/>
  </r>
  <r>
    <x v="13"/>
    <x v="0"/>
    <n v="432.48"/>
    <x v="0"/>
    <x v="0"/>
  </r>
  <r>
    <x v="13"/>
    <x v="1"/>
    <n v="432.48"/>
    <x v="0"/>
    <x v="0"/>
  </r>
  <r>
    <x v="13"/>
    <x v="2"/>
    <n v="432.48"/>
    <x v="0"/>
    <x v="0"/>
  </r>
  <r>
    <x v="13"/>
    <x v="3"/>
    <n v="432.48"/>
    <x v="0"/>
    <x v="0"/>
  </r>
  <r>
    <x v="13"/>
    <x v="4"/>
    <n v="432.48"/>
    <x v="0"/>
    <x v="0"/>
  </r>
  <r>
    <x v="13"/>
    <x v="5"/>
    <n v="432.48"/>
    <x v="0"/>
    <x v="0"/>
  </r>
  <r>
    <x v="13"/>
    <x v="6"/>
    <n v="282.48"/>
    <x v="0"/>
    <x v="0"/>
  </r>
  <r>
    <x v="13"/>
    <x v="7"/>
    <n v="-467.52"/>
    <x v="0"/>
    <x v="0"/>
  </r>
  <r>
    <x v="13"/>
    <x v="8"/>
    <n v="282.48"/>
    <x v="0"/>
    <x v="0"/>
  </r>
  <r>
    <x v="13"/>
    <x v="9"/>
    <n v="282.48"/>
    <x v="0"/>
    <x v="0"/>
  </r>
  <r>
    <x v="13"/>
    <x v="10"/>
    <n v="282.48"/>
    <x v="0"/>
    <x v="0"/>
  </r>
  <r>
    <x v="13"/>
    <x v="11"/>
    <n v="282.4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5"/>
        <item x="9"/>
        <item x="3"/>
        <item x="8"/>
        <item x="7"/>
        <item x="4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1" width="12" bestFit="1" customWidth="1"/>
    <col min="12" max="12" width="12.85546875" bestFit="1" customWidth="1"/>
    <col min="1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48865.27</v>
      </c>
      <c r="D8" s="34">
        <v>48865.27</v>
      </c>
      <c r="E8" s="34">
        <v>48865.27</v>
      </c>
      <c r="F8" s="34">
        <v>48865.27</v>
      </c>
      <c r="G8" s="34">
        <v>48865.27</v>
      </c>
      <c r="H8" s="34">
        <v>48865.27</v>
      </c>
      <c r="I8" s="34">
        <v>48865.27</v>
      </c>
      <c r="J8" s="34">
        <v>48865.27</v>
      </c>
      <c r="K8" s="34">
        <v>48865.27</v>
      </c>
      <c r="L8" s="34">
        <v>48865.27</v>
      </c>
      <c r="M8" s="34">
        <v>48865.27</v>
      </c>
      <c r="N8" s="34">
        <v>48865.27</v>
      </c>
      <c r="O8" s="22">
        <v>586383.24000000011</v>
      </c>
    </row>
    <row r="9" spans="1:15" s="3" customFormat="1">
      <c r="B9" s="38" t="s">
        <v>38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37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-467.52</v>
      </c>
      <c r="K10" s="36">
        <v>282.48</v>
      </c>
      <c r="L10" s="36">
        <v>282.48</v>
      </c>
      <c r="M10" s="36">
        <v>282.48</v>
      </c>
      <c r="N10" s="36">
        <v>282.48</v>
      </c>
      <c r="O10" s="23">
        <v>3539.76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5251.65</v>
      </c>
      <c r="D12" s="17">
        <v>4743.43</v>
      </c>
      <c r="E12" s="17"/>
      <c r="F12" s="17">
        <v>10333.89</v>
      </c>
      <c r="G12" s="17">
        <v>5251.65</v>
      </c>
      <c r="H12" s="17">
        <v>5082.24</v>
      </c>
      <c r="I12" s="17">
        <v>5944.89</v>
      </c>
      <c r="J12" s="17">
        <v>5944.89</v>
      </c>
      <c r="K12" s="17">
        <v>5753.12</v>
      </c>
      <c r="L12" s="17">
        <v>5944.89</v>
      </c>
      <c r="M12" s="17">
        <v>5753.12</v>
      </c>
      <c r="N12" s="17">
        <v>5944.89</v>
      </c>
      <c r="O12" s="14">
        <v>65948.66</v>
      </c>
    </row>
    <row r="13" spans="1:15">
      <c r="B13" s="24" t="s">
        <v>26</v>
      </c>
      <c r="C13" s="16">
        <v>308.91000000000003</v>
      </c>
      <c r="D13" s="17">
        <v>308.60000000000002</v>
      </c>
      <c r="E13" s="17">
        <v>308.60000000000002</v>
      </c>
      <c r="F13" s="17">
        <v>308.60000000000002</v>
      </c>
      <c r="G13" s="17">
        <v>308.60000000000002</v>
      </c>
      <c r="H13" s="17">
        <v>308.60000000000002</v>
      </c>
      <c r="I13" s="17">
        <v>308.60000000000002</v>
      </c>
      <c r="J13" s="17">
        <v>308.60000000000002</v>
      </c>
      <c r="K13" s="17">
        <v>308.60000000000002</v>
      </c>
      <c r="L13" s="17">
        <v>308.60000000000002</v>
      </c>
      <c r="M13" s="17">
        <v>308.60000000000002</v>
      </c>
      <c r="N13" s="17">
        <v>308.60000000000002</v>
      </c>
      <c r="O13" s="14">
        <v>3703.5099999999993</v>
      </c>
    </row>
    <row r="14" spans="1:15">
      <c r="B14" s="24" t="s">
        <v>29</v>
      </c>
      <c r="C14" s="16">
        <v>1036.1600000000001</v>
      </c>
      <c r="D14" s="17">
        <v>1036.1600000000001</v>
      </c>
      <c r="E14" s="17">
        <v>1036.1600000000001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3108.4800000000005</v>
      </c>
    </row>
    <row r="15" spans="1:15" ht="25.5">
      <c r="B15" s="24" t="s">
        <v>33</v>
      </c>
      <c r="C15" s="16"/>
      <c r="D15" s="17"/>
      <c r="E15" s="17"/>
      <c r="F15" s="17"/>
      <c r="G15" s="17"/>
      <c r="H15" s="17"/>
      <c r="I15" s="17"/>
      <c r="J15" s="17"/>
      <c r="K15" s="17"/>
      <c r="L15" s="17">
        <v>1591.58</v>
      </c>
      <c r="M15" s="17"/>
      <c r="N15" s="17"/>
      <c r="O15" s="14">
        <v>1591.58</v>
      </c>
    </row>
    <row r="16" spans="1:15">
      <c r="B16" s="24" t="s">
        <v>27</v>
      </c>
      <c r="C16" s="16">
        <v>35581.43</v>
      </c>
      <c r="D16" s="17">
        <v>34523.81</v>
      </c>
      <c r="E16" s="17">
        <v>34935.68</v>
      </c>
      <c r="F16" s="17">
        <v>32350.36</v>
      </c>
      <c r="G16" s="17">
        <v>32464.18</v>
      </c>
      <c r="H16" s="17">
        <v>32421.95</v>
      </c>
      <c r="I16" s="17">
        <v>30184.11</v>
      </c>
      <c r="J16" s="17">
        <v>45159.59</v>
      </c>
      <c r="K16" s="17">
        <v>32433.73</v>
      </c>
      <c r="L16" s="17">
        <v>37581.67</v>
      </c>
      <c r="M16" s="17">
        <v>26777.74</v>
      </c>
      <c r="N16" s="17">
        <v>33598.78</v>
      </c>
      <c r="O16" s="14">
        <v>408013.02999999991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238439.61</v>
      </c>
      <c r="M17" s="17"/>
      <c r="N17" s="17"/>
      <c r="O17" s="14">
        <v>238439.61</v>
      </c>
    </row>
    <row r="18" spans="2:15">
      <c r="B18" s="24" t="s">
        <v>31</v>
      </c>
      <c r="C18" s="16"/>
      <c r="D18" s="17"/>
      <c r="E18" s="17"/>
      <c r="F18" s="17"/>
      <c r="G18" s="17"/>
      <c r="H18" s="17"/>
      <c r="I18" s="17">
        <v>4953.54</v>
      </c>
      <c r="J18" s="17"/>
      <c r="K18" s="17"/>
      <c r="L18" s="17"/>
      <c r="M18" s="17"/>
      <c r="N18" s="17"/>
      <c r="O18" s="14">
        <v>4953.54</v>
      </c>
    </row>
    <row r="19" spans="2:15" ht="25.5">
      <c r="B19" s="24" t="s">
        <v>28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1789.87</v>
      </c>
      <c r="D21" s="17">
        <v>1641.87</v>
      </c>
      <c r="E21" s="17">
        <v>1641.87</v>
      </c>
      <c r="F21" s="17">
        <v>1641.87</v>
      </c>
      <c r="G21" s="17">
        <v>1641.87</v>
      </c>
      <c r="H21" s="17"/>
      <c r="I21" s="17"/>
      <c r="J21" s="17">
        <v>115</v>
      </c>
      <c r="K21" s="17">
        <v>148</v>
      </c>
      <c r="L21" s="17"/>
      <c r="M21" s="17">
        <v>46</v>
      </c>
      <c r="N21" s="17"/>
      <c r="O21" s="14">
        <v>8666.3499999999985</v>
      </c>
    </row>
    <row r="22" spans="2:15">
      <c r="B22" s="24" t="s">
        <v>35</v>
      </c>
      <c r="C22" s="16">
        <v>3356.2</v>
      </c>
      <c r="D22" s="17">
        <v>3356.2</v>
      </c>
      <c r="E22" s="17">
        <v>3356.2</v>
      </c>
      <c r="F22" s="17">
        <v>3356.2</v>
      </c>
      <c r="G22" s="17">
        <v>3356.2</v>
      </c>
      <c r="H22" s="17">
        <v>3356.2</v>
      </c>
      <c r="I22" s="17">
        <v>4817.95</v>
      </c>
      <c r="J22" s="17">
        <v>4817.95</v>
      </c>
      <c r="K22" s="17">
        <v>4817.95</v>
      </c>
      <c r="L22" s="17">
        <v>4817.95</v>
      </c>
      <c r="M22" s="17">
        <v>4817.95</v>
      </c>
      <c r="N22" s="17">
        <v>4817.95</v>
      </c>
      <c r="O22" s="14">
        <v>49044.899999999994</v>
      </c>
    </row>
    <row r="23" spans="2:15">
      <c r="B23" s="25" t="s">
        <v>36</v>
      </c>
      <c r="C23" s="18">
        <v>48144.47</v>
      </c>
      <c r="D23" s="19">
        <v>46430.32</v>
      </c>
      <c r="E23" s="19">
        <v>42098.76</v>
      </c>
      <c r="F23" s="19">
        <v>48811.17</v>
      </c>
      <c r="G23" s="19">
        <v>43842.75</v>
      </c>
      <c r="H23" s="19">
        <v>41989.24</v>
      </c>
      <c r="I23" s="19">
        <v>47029.34</v>
      </c>
      <c r="J23" s="19">
        <v>56346.03</v>
      </c>
      <c r="K23" s="19">
        <v>43461.4</v>
      </c>
      <c r="L23" s="19">
        <v>290324.8</v>
      </c>
      <c r="M23" s="19">
        <v>37703.410000000003</v>
      </c>
      <c r="N23" s="19">
        <v>44670.22</v>
      </c>
      <c r="O23" s="15">
        <v>790851.91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589923.00000000012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-200928.90999999992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310324.92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4"/>
  <sheetViews>
    <sheetView workbookViewId="0">
      <selection sqref="A1:F14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28515625" bestFit="1" customWidth="1"/>
  </cols>
  <sheetData>
    <row r="1" spans="1:6">
      <c r="B1">
        <v>310324.92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48865.27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48865.27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48865.27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48865.27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48865.27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48865.27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48865.27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48865.27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48865.27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48865.27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48865.27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48865.27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5251.65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308.91000000000003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35581.43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820.25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1036.1600000000001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1789.87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1641.87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1036.1600000000001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34523.81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308.60000000000002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4743.43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308.60000000000002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34935.68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820.25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1036.1600000000001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1641.87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1641.87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16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32350.36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308.60000000000002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10333.89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5251.65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308.60000000000002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32464.18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820.25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1641.87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18</v>
      </c>
      <c r="D43" s="1">
        <v>820.25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18</v>
      </c>
      <c r="D44" s="1">
        <v>32421.95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18</v>
      </c>
      <c r="D45" s="1">
        <v>308.60000000000002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18</v>
      </c>
      <c r="D46" s="1">
        <v>5082.24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5944.89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19</v>
      </c>
      <c r="D48" s="1">
        <v>308.60000000000002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19</v>
      </c>
      <c r="D49" s="1">
        <v>30184.11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19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19</v>
      </c>
      <c r="D51" s="1">
        <v>4953.54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45159.59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308.60000000000002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5944.89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115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21</v>
      </c>
      <c r="D56" s="1">
        <v>148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21</v>
      </c>
      <c r="D57" s="1">
        <v>5753.12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21</v>
      </c>
      <c r="D58" s="1">
        <v>308.60000000000002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21</v>
      </c>
      <c r="D59" s="1">
        <v>32433.73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22</v>
      </c>
      <c r="D60" s="1">
        <v>37581.67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22</v>
      </c>
      <c r="D61" s="1">
        <v>308.60000000000002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22</v>
      </c>
      <c r="D62" s="1">
        <v>5944.89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22</v>
      </c>
      <c r="D63" s="1">
        <v>238439.61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22</v>
      </c>
      <c r="D64" s="1">
        <v>1591.58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22</v>
      </c>
      <c r="D65" s="1">
        <v>1640.5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5753.12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308.60000000000002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26777.74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23</v>
      </c>
      <c r="D69" s="1">
        <v>46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24</v>
      </c>
      <c r="D70" s="1">
        <v>33598.78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24</v>
      </c>
      <c r="D71" s="1">
        <v>308.60000000000002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24</v>
      </c>
      <c r="D72" s="1">
        <v>5944.89</v>
      </c>
      <c r="E72" s="1" t="s">
        <v>12</v>
      </c>
      <c r="F72" s="1" t="s">
        <v>13</v>
      </c>
    </row>
    <row r="73" spans="1:6" ht="12.75" customHeight="1">
      <c r="A73" s="1"/>
      <c r="B73" s="1" t="s">
        <v>34</v>
      </c>
      <c r="C73" s="2" t="s">
        <v>11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34</v>
      </c>
      <c r="C74" s="2" t="s">
        <v>14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34</v>
      </c>
      <c r="C75" s="2" t="s">
        <v>15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34</v>
      </c>
      <c r="C76" s="2" t="s">
        <v>16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34</v>
      </c>
      <c r="C77" s="2" t="s">
        <v>17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34</v>
      </c>
      <c r="C78" s="2" t="s">
        <v>18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34</v>
      </c>
      <c r="C79" s="2" t="s">
        <v>19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34</v>
      </c>
      <c r="C80" s="2" t="s">
        <v>20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34</v>
      </c>
      <c r="C81" s="2" t="s">
        <v>21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34</v>
      </c>
      <c r="C82" s="2" t="s">
        <v>22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34</v>
      </c>
      <c r="C83" s="2" t="s">
        <v>23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24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35</v>
      </c>
      <c r="C85" s="2" t="s">
        <v>11</v>
      </c>
      <c r="D85" s="1">
        <v>3356.2</v>
      </c>
      <c r="E85" s="1" t="s">
        <v>12</v>
      </c>
      <c r="F85" s="1" t="s">
        <v>13</v>
      </c>
    </row>
    <row r="86" spans="1:6" ht="12.75" customHeight="1">
      <c r="A86" s="1"/>
      <c r="B86" s="1" t="s">
        <v>35</v>
      </c>
      <c r="C86" s="2" t="s">
        <v>14</v>
      </c>
      <c r="D86" s="1">
        <v>3356.2</v>
      </c>
      <c r="E86" s="1" t="s">
        <v>12</v>
      </c>
      <c r="F86" s="1" t="s">
        <v>13</v>
      </c>
    </row>
    <row r="87" spans="1:6" ht="12.75" customHeight="1">
      <c r="A87" s="1"/>
      <c r="B87" s="1" t="s">
        <v>35</v>
      </c>
      <c r="C87" s="2" t="s">
        <v>15</v>
      </c>
      <c r="D87" s="1">
        <v>3356.2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16</v>
      </c>
      <c r="D88" s="1">
        <v>3356.2</v>
      </c>
      <c r="E88" s="1" t="s">
        <v>12</v>
      </c>
      <c r="F88" s="1" t="s">
        <v>13</v>
      </c>
    </row>
    <row r="89" spans="1:6" ht="12.75" customHeight="1">
      <c r="A89" s="1"/>
      <c r="B89" s="1" t="s">
        <v>35</v>
      </c>
      <c r="C89" s="2" t="s">
        <v>17</v>
      </c>
      <c r="D89" s="1">
        <v>3356.2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18</v>
      </c>
      <c r="D90" s="1">
        <v>3356.2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19</v>
      </c>
      <c r="D91" s="1">
        <v>4817.95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20</v>
      </c>
      <c r="D92" s="1">
        <v>4817.95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21</v>
      </c>
      <c r="D93" s="1">
        <v>4817.95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22</v>
      </c>
      <c r="D94" s="1">
        <v>4817.95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23</v>
      </c>
      <c r="D95" s="1">
        <v>4817.95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24</v>
      </c>
      <c r="D96" s="1">
        <v>4817.95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11</v>
      </c>
      <c r="D97" s="1">
        <v>48144.47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14</v>
      </c>
      <c r="D98" s="1">
        <v>46430.32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15</v>
      </c>
      <c r="D99" s="1">
        <v>42098.76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16</v>
      </c>
      <c r="D100" s="1">
        <v>48811.17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17</v>
      </c>
      <c r="D101" s="1">
        <v>43842.75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18</v>
      </c>
      <c r="D102" s="1">
        <v>41989.24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19</v>
      </c>
      <c r="D103" s="1">
        <v>47029.34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20</v>
      </c>
      <c r="D104" s="1">
        <v>56346.03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21</v>
      </c>
      <c r="D105" s="1">
        <v>43461.4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22</v>
      </c>
      <c r="D106" s="1">
        <v>290324.8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23</v>
      </c>
      <c r="D107" s="1">
        <v>37703.410000000003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24</v>
      </c>
      <c r="D108" s="1">
        <v>44670.22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11</v>
      </c>
      <c r="D109" s="1">
        <v>432.48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14</v>
      </c>
      <c r="D110" s="1">
        <v>432.48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15</v>
      </c>
      <c r="D111" s="1">
        <v>432.48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16</v>
      </c>
      <c r="D112" s="1">
        <v>432.48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17</v>
      </c>
      <c r="D113" s="1">
        <v>432.48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18</v>
      </c>
      <c r="D114" s="1">
        <v>432.48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19</v>
      </c>
      <c r="D115" s="1">
        <v>282.48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20</v>
      </c>
      <c r="D116" s="1">
        <v>-467.52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21</v>
      </c>
      <c r="D117" s="1">
        <v>282.48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22</v>
      </c>
      <c r="D118" s="1">
        <v>282.48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23</v>
      </c>
      <c r="D119" s="1">
        <v>282.48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24</v>
      </c>
      <c r="D120" s="1">
        <v>282.48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15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16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17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18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19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20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21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22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23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24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15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16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17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22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23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24</v>
      </c>
      <c r="D144" s="1">
        <v>0</v>
      </c>
      <c r="E144" s="1" t="s">
        <v>12</v>
      </c>
      <c r="F14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310324.92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2018-03-29T14:59:42Z</dcterms:modified>
</cp:coreProperties>
</file>