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<sst xmlns="http://schemas.openxmlformats.org/spreadsheetml/2006/main" count="623" uniqueCount="48">
  <si>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</si>
  <si>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</si>
  <si>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</si>
  <si>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</si>
  <si>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</si>
  <si>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</si>
  <si>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</si>
  <si>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</si>
  <si>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</si>
  <si>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</si>
  <si>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</si>
  <si>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</si>
  <si>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</si>
  <si>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Горького 38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</si>
  <si>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</si>
  <si>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</si>
  <si>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</si>
  <si>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</si>
  <si>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</si>
  <si>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</si>
  <si>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</si>
  <si>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</si>
  <si>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</si>
  <si>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</si>
  <si>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</si>
  <si>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</si>
  <si>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</si>
  <si>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</si>
  <si>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</si>
  <si>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</si>
  <si>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</si>
  <si>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</si>
  <si>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</si>
  <si>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</si>
  <si>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</si>
  <si>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</si>
  <si>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</si>
  <si>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</si>
  <si>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</si>
  <si>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</si>
  <si>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</si>
  <si>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</si>
  <si>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</si>
  <si>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</si>
  <si>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</si>
  <si>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</si>
  <si>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</si>
  <si>
    <t>ез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</si>
</sst>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697355208336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1085.05"/>
    </cacheField>
    <cacheField name="ЖЭУ" numFmtId="43">
      <sharedItems count="1">
        <s v="ООО ЖЭУ-21"/>
      </sharedItems>
    </cacheField>
    <cacheField name="Дом" numFmtId="43">
      <sharedItems count="1">
        <s v="Горького 3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13699.78"/>
    <x v="0"/>
    <x v="0"/>
  </r>
  <r>
    <x v="0"/>
    <x v="1"/>
    <n v="13699.78"/>
    <x v="0"/>
    <x v="0"/>
  </r>
  <r>
    <x v="0"/>
    <x v="2"/>
    <n v="13699.78"/>
    <x v="0"/>
    <x v="0"/>
  </r>
  <r>
    <x v="0"/>
    <x v="3"/>
    <n v="13699.78"/>
    <x v="0"/>
    <x v="0"/>
  </r>
  <r>
    <x v="0"/>
    <x v="4"/>
    <n v="13699.78"/>
    <x v="0"/>
    <x v="0"/>
  </r>
  <r>
    <x v="0"/>
    <x v="5"/>
    <n v="13699.78"/>
    <x v="0"/>
    <x v="0"/>
  </r>
  <r>
    <x v="0"/>
    <x v="6"/>
    <n v="13699.78"/>
    <x v="0"/>
    <x v="0"/>
  </r>
  <r>
    <x v="0"/>
    <x v="7"/>
    <n v="13699.78"/>
    <x v="0"/>
    <x v="0"/>
  </r>
  <r>
    <x v="0"/>
    <x v="8"/>
    <n v="13699.78"/>
    <x v="0"/>
    <x v="0"/>
  </r>
  <r>
    <x v="0"/>
    <x v="9"/>
    <n v="13699.78"/>
    <x v="0"/>
    <x v="0"/>
  </r>
  <r>
    <x v="0"/>
    <x v="10"/>
    <n v="13699.78"/>
    <x v="0"/>
    <x v="0"/>
  </r>
  <r>
    <x v="0"/>
    <x v="11"/>
    <n v="14375.33"/>
    <x v="0"/>
    <x v="0"/>
  </r>
  <r>
    <x v="1"/>
    <x v="0"/>
    <n v="1486.44"/>
    <x v="0"/>
    <x v="0"/>
  </r>
  <r>
    <x v="2"/>
    <x v="0"/>
    <n v="44.34"/>
    <x v="0"/>
    <x v="0"/>
  </r>
  <r>
    <x v="3"/>
    <x v="0"/>
    <n v="235.5"/>
    <x v="0"/>
    <x v="0"/>
  </r>
  <r>
    <x v="4"/>
    <x v="0"/>
    <n v="16011.18"/>
    <x v="0"/>
    <x v="0"/>
  </r>
  <r>
    <x v="5"/>
    <x v="0"/>
    <n v="547.29"/>
    <x v="0"/>
    <x v="0"/>
  </r>
  <r>
    <x v="5"/>
    <x v="1"/>
    <n v="547.29"/>
    <x v="0"/>
    <x v="0"/>
  </r>
  <r>
    <x v="4"/>
    <x v="1"/>
    <n v="17974.400000000001"/>
    <x v="0"/>
    <x v="0"/>
  </r>
  <r>
    <x v="3"/>
    <x v="1"/>
    <n v="235.5"/>
    <x v="0"/>
    <x v="0"/>
  </r>
  <r>
    <x v="2"/>
    <x v="1"/>
    <n v="44.34"/>
    <x v="0"/>
    <x v="0"/>
  </r>
  <r>
    <x v="1"/>
    <x v="1"/>
    <n v="1342.58"/>
    <x v="0"/>
    <x v="0"/>
  </r>
  <r>
    <x v="2"/>
    <x v="2"/>
    <n v="44.34"/>
    <x v="0"/>
    <x v="0"/>
  </r>
  <r>
    <x v="3"/>
    <x v="2"/>
    <n v="235.5"/>
    <x v="0"/>
    <x v="0"/>
  </r>
  <r>
    <x v="4"/>
    <x v="2"/>
    <n v="14075.17"/>
    <x v="0"/>
    <x v="0"/>
  </r>
  <r>
    <x v="5"/>
    <x v="2"/>
    <n v="547.29"/>
    <x v="0"/>
    <x v="0"/>
  </r>
  <r>
    <x v="5"/>
    <x v="3"/>
    <n v="547.29"/>
    <x v="0"/>
    <x v="0"/>
  </r>
  <r>
    <x v="4"/>
    <x v="3"/>
    <n v="12369.93"/>
    <x v="0"/>
    <x v="0"/>
  </r>
  <r>
    <x v="6"/>
    <x v="3"/>
    <n v="537.16"/>
    <x v="0"/>
    <x v="0"/>
  </r>
  <r>
    <x v="2"/>
    <x v="3"/>
    <n v="44.34"/>
    <x v="0"/>
    <x v="0"/>
  </r>
  <r>
    <x v="1"/>
    <x v="3"/>
    <n v="2924.92"/>
    <x v="0"/>
    <x v="0"/>
  </r>
  <r>
    <x v="1"/>
    <x v="4"/>
    <n v="1486.44"/>
    <x v="0"/>
    <x v="0"/>
  </r>
  <r>
    <x v="2"/>
    <x v="4"/>
    <n v="44.34"/>
    <x v="0"/>
    <x v="0"/>
  </r>
  <r>
    <x v="4"/>
    <x v="4"/>
    <n v="12409.38"/>
    <x v="0"/>
    <x v="0"/>
  </r>
  <r>
    <x v="5"/>
    <x v="4"/>
    <n v="547.29"/>
    <x v="0"/>
    <x v="0"/>
  </r>
  <r>
    <x v="5"/>
    <x v="5"/>
    <n v="547.29"/>
    <x v="0"/>
    <x v="0"/>
  </r>
  <r>
    <x v="4"/>
    <x v="5"/>
    <n v="11543.53"/>
    <x v="0"/>
    <x v="0"/>
  </r>
  <r>
    <x v="2"/>
    <x v="5"/>
    <n v="44.34"/>
    <x v="0"/>
    <x v="0"/>
  </r>
  <r>
    <x v="1"/>
    <x v="5"/>
    <n v="1438.48"/>
    <x v="0"/>
    <x v="0"/>
  </r>
  <r>
    <x v="1"/>
    <x v="6"/>
    <n v="1682.65"/>
    <x v="0"/>
    <x v="0"/>
  </r>
  <r>
    <x v="2"/>
    <x v="6"/>
    <n v="44.34"/>
    <x v="0"/>
    <x v="0"/>
  </r>
  <r>
    <x v="3"/>
    <x v="6"/>
    <n v="1205.8399999999999"/>
    <x v="0"/>
    <x v="0"/>
  </r>
  <r>
    <x v="4"/>
    <x v="6"/>
    <n v="16055"/>
    <x v="0"/>
    <x v="0"/>
  </r>
  <r>
    <x v="5"/>
    <x v="6"/>
    <n v="547.29"/>
    <x v="0"/>
    <x v="0"/>
  </r>
  <r>
    <x v="5"/>
    <x v="7"/>
    <n v="593.29"/>
    <x v="0"/>
    <x v="0"/>
  </r>
  <r>
    <x v="4"/>
    <x v="7"/>
    <n v="13568.16"/>
    <x v="0"/>
    <x v="0"/>
  </r>
  <r>
    <x v="7"/>
    <x v="7"/>
    <n v="1987.11"/>
    <x v="0"/>
    <x v="0"/>
  </r>
  <r>
    <x v="3"/>
    <x v="7"/>
    <n v="301.45999999999998"/>
    <x v="0"/>
    <x v="0"/>
  </r>
  <r>
    <x v="2"/>
    <x v="7"/>
    <n v="44.34"/>
    <x v="0"/>
    <x v="0"/>
  </r>
  <r>
    <x v="1"/>
    <x v="7"/>
    <n v="1682.65"/>
    <x v="0"/>
    <x v="0"/>
  </r>
  <r>
    <x v="1"/>
    <x v="8"/>
    <n v="1628.38"/>
    <x v="0"/>
    <x v="0"/>
  </r>
  <r>
    <x v="2"/>
    <x v="8"/>
    <n v="44.34"/>
    <x v="0"/>
    <x v="0"/>
  </r>
  <r>
    <x v="3"/>
    <x v="8"/>
    <n v="301.45999999999998"/>
    <x v="0"/>
    <x v="0"/>
  </r>
  <r>
    <x v="4"/>
    <x v="8"/>
    <n v="12222.53"/>
    <x v="0"/>
    <x v="0"/>
  </r>
  <r>
    <x v="5"/>
    <x v="8"/>
    <n v="547.29"/>
    <x v="0"/>
    <x v="0"/>
  </r>
  <r>
    <x v="5"/>
    <x v="9"/>
    <n v="547.29"/>
    <x v="0"/>
    <x v="0"/>
  </r>
  <r>
    <x v="4"/>
    <x v="9"/>
    <n v="12252.99"/>
    <x v="0"/>
    <x v="0"/>
  </r>
  <r>
    <x v="3"/>
    <x v="9"/>
    <n v="301.45999999999998"/>
    <x v="0"/>
    <x v="0"/>
  </r>
  <r>
    <x v="2"/>
    <x v="9"/>
    <n v="44.34"/>
    <x v="0"/>
    <x v="0"/>
  </r>
  <r>
    <x v="1"/>
    <x v="9"/>
    <n v="1682.65"/>
    <x v="0"/>
    <x v="0"/>
  </r>
  <r>
    <x v="1"/>
    <x v="10"/>
    <n v="1628.38"/>
    <x v="0"/>
    <x v="0"/>
  </r>
  <r>
    <x v="2"/>
    <x v="10"/>
    <n v="44.34"/>
    <x v="0"/>
    <x v="0"/>
  </r>
  <r>
    <x v="3"/>
    <x v="10"/>
    <n v="301.45999999999998"/>
    <x v="0"/>
    <x v="0"/>
  </r>
  <r>
    <x v="4"/>
    <x v="10"/>
    <n v="12517.75"/>
    <x v="0"/>
    <x v="0"/>
  </r>
  <r>
    <x v="6"/>
    <x v="10"/>
    <n v="537.16"/>
    <x v="0"/>
    <x v="0"/>
  </r>
  <r>
    <x v="5"/>
    <x v="10"/>
    <n v="547.29"/>
    <x v="0"/>
    <x v="0"/>
  </r>
  <r>
    <x v="5"/>
    <x v="11"/>
    <n v="547.29"/>
    <x v="0"/>
    <x v="0"/>
  </r>
  <r>
    <x v="4"/>
    <x v="11"/>
    <n v="14847.46"/>
    <x v="0"/>
    <x v="0"/>
  </r>
  <r>
    <x v="3"/>
    <x v="11"/>
    <n v="301.45999999999998"/>
    <x v="0"/>
    <x v="0"/>
  </r>
  <r>
    <x v="2"/>
    <x v="11"/>
    <n v="44.34"/>
    <x v="0"/>
    <x v="0"/>
  </r>
  <r>
    <x v="1"/>
    <x v="11"/>
    <n v="1682.6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940.94"/>
    <x v="0"/>
    <x v="0"/>
  </r>
  <r>
    <x v="9"/>
    <x v="1"/>
    <n v="940.94"/>
    <x v="0"/>
    <x v="0"/>
  </r>
  <r>
    <x v="9"/>
    <x v="2"/>
    <n v="940.94"/>
    <x v="0"/>
    <x v="0"/>
  </r>
  <r>
    <x v="9"/>
    <x v="3"/>
    <n v="940.94"/>
    <x v="0"/>
    <x v="0"/>
  </r>
  <r>
    <x v="9"/>
    <x v="4"/>
    <n v="940.94"/>
    <x v="0"/>
    <x v="0"/>
  </r>
  <r>
    <x v="9"/>
    <x v="5"/>
    <n v="940.94"/>
    <x v="0"/>
    <x v="0"/>
  </r>
  <r>
    <x v="9"/>
    <x v="6"/>
    <n v="1350.75"/>
    <x v="0"/>
    <x v="0"/>
  </r>
  <r>
    <x v="9"/>
    <x v="7"/>
    <n v="1350.75"/>
    <x v="0"/>
    <x v="0"/>
  </r>
  <r>
    <x v="9"/>
    <x v="8"/>
    <n v="1350.75"/>
    <x v="0"/>
    <x v="0"/>
  </r>
  <r>
    <x v="9"/>
    <x v="9"/>
    <n v="1350.75"/>
    <x v="0"/>
    <x v="0"/>
  </r>
  <r>
    <x v="9"/>
    <x v="10"/>
    <n v="1350.75"/>
    <x v="0"/>
    <x v="0"/>
  </r>
  <r>
    <x v="9"/>
    <x v="11"/>
    <n v="1417.36"/>
    <x v="0"/>
    <x v="0"/>
  </r>
  <r>
    <x v="10"/>
    <x v="0"/>
    <n v="19265.689999999999"/>
    <x v="0"/>
    <x v="0"/>
  </r>
  <r>
    <x v="10"/>
    <x v="1"/>
    <n v="21085.05"/>
    <x v="0"/>
    <x v="0"/>
  </r>
  <r>
    <x v="10"/>
    <x v="2"/>
    <n v="15843.24"/>
    <x v="0"/>
    <x v="0"/>
  </r>
  <r>
    <x v="10"/>
    <x v="3"/>
    <n v="17364.580000000002"/>
    <x v="0"/>
    <x v="0"/>
  </r>
  <r>
    <x v="10"/>
    <x v="4"/>
    <n v="15428.39"/>
    <x v="0"/>
    <x v="0"/>
  </r>
  <r>
    <x v="10"/>
    <x v="5"/>
    <n v="14514.58"/>
    <x v="0"/>
    <x v="0"/>
  </r>
  <r>
    <x v="10"/>
    <x v="6"/>
    <n v="20885.87"/>
    <x v="0"/>
    <x v="0"/>
  </r>
  <r>
    <x v="10"/>
    <x v="7"/>
    <n v="19527.759999999998"/>
    <x v="0"/>
    <x v="0"/>
  </r>
  <r>
    <x v="10"/>
    <x v="8"/>
    <n v="16094.75"/>
    <x v="0"/>
    <x v="0"/>
  </r>
  <r>
    <x v="10"/>
    <x v="9"/>
    <n v="16179.48"/>
    <x v="0"/>
    <x v="0"/>
  </r>
  <r>
    <x v="10"/>
    <x v="10"/>
    <n v="16927.13"/>
    <x v="0"/>
    <x v="0"/>
  </r>
  <r>
    <x v="10"/>
    <x v="11"/>
    <n v="18840.560000000001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C3" sqref="C3"/>
    </sheetView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 t="s">
        <v>47</v>
      </c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13699.78</v>
      </c>
      <c r="D8" s="34">
        <v>13699.78</v>
      </c>
      <c r="E8" s="34">
        <v>13699.78</v>
      </c>
      <c r="F8" s="34">
        <v>13699.78</v>
      </c>
      <c r="G8" s="34">
        <v>13699.78</v>
      </c>
      <c r="H8" s="34">
        <v>13699.78</v>
      </c>
      <c r="I8" s="34">
        <v>13699.78</v>
      </c>
      <c r="J8" s="34">
        <v>13699.78</v>
      </c>
      <c r="K8" s="34">
        <v>13699.78</v>
      </c>
      <c r="L8" s="34">
        <v>13699.78</v>
      </c>
      <c r="M8" s="34">
        <v>13699.78</v>
      </c>
      <c r="N8" s="34">
        <v>14375.33</v>
      </c>
      <c r="O8" s="22">
        <v>165072.91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1486.44</v>
      </c>
      <c r="D12" s="17">
        <v>1342.58</v>
      </c>
      <c r="E12" s="17"/>
      <c r="F12" s="17">
        <v>2924.92</v>
      </c>
      <c r="G12" s="17">
        <v>1486.44</v>
      </c>
      <c r="H12" s="17">
        <v>1438.48</v>
      </c>
      <c r="I12" s="17">
        <v>1682.65</v>
      </c>
      <c r="J12" s="17">
        <v>1682.65</v>
      </c>
      <c r="K12" s="17">
        <v>1628.38</v>
      </c>
      <c r="L12" s="17">
        <v>1682.65</v>
      </c>
      <c r="M12" s="17">
        <v>1628.38</v>
      </c>
      <c r="N12" s="17">
        <v>1682.65</v>
      </c>
      <c r="O12" s="14">
        <v>18666.22</v>
      </c>
    </row>
    <row r="13" spans="1:15">
      <c r="B13" s="24" t="s">
        <v>26</v>
      </c>
      <c r="C13" s="16">
        <v>44.34</v>
      </c>
      <c r="D13" s="17">
        <v>44.34</v>
      </c>
      <c r="E13" s="17">
        <v>44.34</v>
      </c>
      <c r="F13" s="17">
        <v>44.34</v>
      </c>
      <c r="G13" s="17">
        <v>44.34</v>
      </c>
      <c r="H13" s="17">
        <v>44.34</v>
      </c>
      <c r="I13" s="17">
        <v>44.34</v>
      </c>
      <c r="J13" s="17">
        <v>44.34</v>
      </c>
      <c r="K13" s="17">
        <v>44.34</v>
      </c>
      <c r="L13" s="17">
        <v>44.34</v>
      </c>
      <c r="M13" s="17">
        <v>44.34</v>
      </c>
      <c r="N13" s="17">
        <v>44.34</v>
      </c>
      <c r="O13" s="14">
        <v>532.08000000000015</v>
      </c>
    </row>
    <row r="14" spans="1:15">
      <c r="B14" s="24" t="s">
        <v>27</v>
      </c>
      <c r="C14" s="16">
        <v>235.5</v>
      </c>
      <c r="D14" s="17">
        <v>235.5</v>
      </c>
      <c r="E14" s="17">
        <v>235.5</v>
      </c>
      <c r="F14" s="17"/>
      <c r="G14" s="17"/>
      <c r="H14" s="17"/>
      <c r="I14" s="17">
        <v>1205.8399999999999</v>
      </c>
      <c r="J14" s="17">
        <v>301.45999999999998</v>
      </c>
      <c r="K14" s="17">
        <v>301.45999999999998</v>
      </c>
      <c r="L14" s="17">
        <v>301.45999999999998</v>
      </c>
      <c r="M14" s="17">
        <v>301.45999999999998</v>
      </c>
      <c r="N14" s="17">
        <v>301.45999999999998</v>
      </c>
      <c r="O14" s="14">
        <v>3419.64</v>
      </c>
    </row>
    <row r="15" spans="1:15" ht="25.5">
      <c r="B15" s="24" t="s">
        <v>30</v>
      </c>
      <c r="C15" s="16"/>
      <c r="D15" s="17"/>
      <c r="E15" s="17"/>
      <c r="F15" s="17">
        <v>537.16</v>
      </c>
      <c r="G15" s="17"/>
      <c r="H15" s="17"/>
      <c r="I15" s="17"/>
      <c r="J15" s="17"/>
      <c r="K15" s="17"/>
      <c r="L15" s="17"/>
      <c r="M15" s="17">
        <v>537.16</v>
      </c>
      <c r="N15" s="17"/>
      <c r="O15" s="14">
        <v>1074.32</v>
      </c>
    </row>
    <row r="16" spans="1:15">
      <c r="B16" s="24" t="s">
        <v>28</v>
      </c>
      <c r="C16" s="16">
        <v>16011.18</v>
      </c>
      <c r="D16" s="17">
        <v>17974.400000000001</v>
      </c>
      <c r="E16" s="17">
        <v>14075.17</v>
      </c>
      <c r="F16" s="17">
        <v>12369.93</v>
      </c>
      <c r="G16" s="17">
        <v>12409.38</v>
      </c>
      <c r="H16" s="17">
        <v>11543.53</v>
      </c>
      <c r="I16" s="17">
        <v>16055</v>
      </c>
      <c r="J16" s="17">
        <v>13568.16</v>
      </c>
      <c r="K16" s="17">
        <v>12222.53</v>
      </c>
      <c r="L16" s="17">
        <v>12252.99</v>
      </c>
      <c r="M16" s="17">
        <v>12517.75</v>
      </c>
      <c r="N16" s="17">
        <v>14847.46</v>
      </c>
      <c r="O16" s="14">
        <v>165847.47999999998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/>
      <c r="J17" s="17">
        <v>1987.11</v>
      </c>
      <c r="K17" s="17"/>
      <c r="L17" s="17"/>
      <c r="M17" s="17"/>
      <c r="N17" s="17"/>
      <c r="O17" s="14">
        <v>1987.11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547.29</v>
      </c>
      <c r="D19" s="17">
        <v>547.29</v>
      </c>
      <c r="E19" s="17">
        <v>547.29</v>
      </c>
      <c r="F19" s="17">
        <v>547.29</v>
      </c>
      <c r="G19" s="17">
        <v>547.29</v>
      </c>
      <c r="H19" s="17">
        <v>547.29</v>
      </c>
      <c r="I19" s="17">
        <v>547.29</v>
      </c>
      <c r="J19" s="17">
        <v>593.29</v>
      </c>
      <c r="K19" s="17">
        <v>547.29</v>
      </c>
      <c r="L19" s="17">
        <v>547.29</v>
      </c>
      <c r="M19" s="17">
        <v>547.29</v>
      </c>
      <c r="N19" s="17">
        <v>547.29</v>
      </c>
      <c r="O19" s="14">
        <v>6613.48</v>
      </c>
    </row>
    <row r="20" spans="2:15">
      <c r="B20" s="24" t="s">
        <v>33</v>
      </c>
      <c r="C20" s="16">
        <v>940.94</v>
      </c>
      <c r="D20" s="17">
        <v>940.94</v>
      </c>
      <c r="E20" s="17">
        <v>940.94</v>
      </c>
      <c r="F20" s="17">
        <v>940.94</v>
      </c>
      <c r="G20" s="17">
        <v>940.94</v>
      </c>
      <c r="H20" s="17">
        <v>940.94</v>
      </c>
      <c r="I20" s="17">
        <v>1350.75</v>
      </c>
      <c r="J20" s="17">
        <v>1350.75</v>
      </c>
      <c r="K20" s="17">
        <v>1350.75</v>
      </c>
      <c r="L20" s="17">
        <v>1350.75</v>
      </c>
      <c r="M20" s="17">
        <v>1350.75</v>
      </c>
      <c r="N20" s="17">
        <v>1417.36</v>
      </c>
      <c r="O20" s="14">
        <v>13816.750000000002</v>
      </c>
    </row>
    <row r="21" spans="2:15">
      <c r="B21" s="25" t="s">
        <v>34</v>
      </c>
      <c r="C21" s="18">
        <v>19265.689999999999</v>
      </c>
      <c r="D21" s="19">
        <v>21085.05</v>
      </c>
      <c r="E21" s="19">
        <v>15843.24</v>
      </c>
      <c r="F21" s="19">
        <v>17364.580000000002</v>
      </c>
      <c r="G21" s="19">
        <v>15428.39</v>
      </c>
      <c r="H21" s="19">
        <v>14514.58</v>
      </c>
      <c r="I21" s="19">
        <v>20885.87</v>
      </c>
      <c r="J21" s="19">
        <v>19527.759999999998</v>
      </c>
      <c r="K21" s="19">
        <v>16094.75</v>
      </c>
      <c r="L21" s="19">
        <v>16179.48</v>
      </c>
      <c r="M21" s="19">
        <v>16927.13</v>
      </c>
      <c r="N21" s="19">
        <v>18840.560000000001</v>
      </c>
      <c r="O21" s="15">
        <v>211957.08000000002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165072.91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-46884.170000000013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269155.31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28515625" bestFit="1" customWidth="1"/>
  </cols>
  <sheetData>
    <row r="1" spans="1:6">
      <c r="B1">
        <v>269155.31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13699.78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13699.78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13699.78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13699.78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13699.78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13699.78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13699.78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13699.78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13699.78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13699.78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13699.78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14375.33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1486.44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44.34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235.5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16011.18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547.29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547.29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17974.400000000001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235.5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44.34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1342.58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44.34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235.5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14075.17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547.29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547.29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12369.93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537.16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44.34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2924.92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1486.44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44.34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12409.38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547.29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547.29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11543.53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44.34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1438.48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1682.65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44.34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1205.8399999999999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16055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547.29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593.29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13568.16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20</v>
      </c>
      <c r="D50" s="1">
        <v>1987.11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301.45999999999998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44.34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1682.65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1628.38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44.34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301.45999999999998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12222.53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21</v>
      </c>
      <c r="D58" s="1">
        <v>547.29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22</v>
      </c>
      <c r="D59" s="1">
        <v>547.29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12252.99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301.45999999999998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44.34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1682.65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1628.38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44.34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301.45999999999998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12517.75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23</v>
      </c>
      <c r="D68" s="1">
        <v>537.16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547.29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547.29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14847.46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301.45999999999998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44.34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1682.65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940.94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940.94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940.94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940.94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940.94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940.94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1350.75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1350.75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1350.75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1350.75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1350.75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1417.36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19265.689999999999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21085.05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15843.24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17364.580000000002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15428.39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14514.58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20885.87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19527.759999999998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16094.75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16179.48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16927.13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18840.560000000001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269155.31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2018-04-03T11:44:46Z</dcterms:modified>
</cp:coreProperties>
</file>