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<sst xmlns="http://schemas.openxmlformats.org/spreadsheetml/2006/main" count="576" uniqueCount="45">
  <si>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</si>
  <si>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</si>
  <si>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</si>
  <si>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</si>
  <si>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</si>
  <si>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</si>
  <si>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</si>
  <si>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</si>
  <si>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</si>
  <si>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</si>
  <si>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</si>
  <si>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</si>
  <si>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</si>
  <si>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1629 км 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</si>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</sst>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22274074073" createdVersion="1" refreshedVersion="3" recordCount="132" upgradeOnRefresh="1">
  <cacheSource type="worksheet">
    <worksheetSource ref="B3:F135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450.65"/>
    </cacheField>
    <cacheField name="ЖЭУ" numFmtId="43">
      <sharedItems count="1">
        <s v="ООО ЖЭУ-27"/>
      </sharedItems>
    </cacheField>
    <cacheField name="Дом" numFmtId="43">
      <sharedItems count="1">
        <s v="1629 км 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n v="2564.5300000000002"/>
    <x v="0"/>
    <x v="0"/>
  </r>
  <r>
    <x v="0"/>
    <x v="1"/>
    <n v="2564.5300000000002"/>
    <x v="0"/>
    <x v="0"/>
  </r>
  <r>
    <x v="0"/>
    <x v="2"/>
    <n v="2564.5300000000002"/>
    <x v="0"/>
    <x v="0"/>
  </r>
  <r>
    <x v="0"/>
    <x v="3"/>
    <n v="2564.5300000000002"/>
    <x v="0"/>
    <x v="0"/>
  </r>
  <r>
    <x v="0"/>
    <x v="4"/>
    <n v="2564.5300000000002"/>
    <x v="0"/>
    <x v="0"/>
  </r>
  <r>
    <x v="0"/>
    <x v="5"/>
    <n v="2564.5300000000002"/>
    <x v="0"/>
    <x v="0"/>
  </r>
  <r>
    <x v="0"/>
    <x v="6"/>
    <n v="2691.08"/>
    <x v="0"/>
    <x v="0"/>
  </r>
  <r>
    <x v="0"/>
    <x v="7"/>
    <n v="2691.08"/>
    <x v="0"/>
    <x v="0"/>
  </r>
  <r>
    <x v="0"/>
    <x v="8"/>
    <n v="2691.08"/>
    <x v="0"/>
    <x v="0"/>
  </r>
  <r>
    <x v="0"/>
    <x v="9"/>
    <n v="2691.08"/>
    <x v="0"/>
    <x v="0"/>
  </r>
  <r>
    <x v="0"/>
    <x v="10"/>
    <n v="2691.08"/>
    <x v="0"/>
    <x v="0"/>
  </r>
  <r>
    <x v="0"/>
    <x v="11"/>
    <n v="2691.08"/>
    <x v="0"/>
    <x v="0"/>
  </r>
  <r>
    <x v="1"/>
    <x v="0"/>
    <n v="753.04"/>
    <x v="0"/>
    <x v="0"/>
  </r>
  <r>
    <x v="2"/>
    <x v="0"/>
    <n v="55.41"/>
    <x v="0"/>
    <x v="0"/>
  </r>
  <r>
    <x v="3"/>
    <x v="0"/>
    <n v="1668.11"/>
    <x v="0"/>
    <x v="0"/>
  </r>
  <r>
    <x v="4"/>
    <x v="0"/>
    <n v="69.2"/>
    <x v="0"/>
    <x v="0"/>
  </r>
  <r>
    <x v="4"/>
    <x v="1"/>
    <n v="69.2"/>
    <x v="0"/>
    <x v="0"/>
  </r>
  <r>
    <x v="3"/>
    <x v="1"/>
    <n v="1668.11"/>
    <x v="0"/>
    <x v="0"/>
  </r>
  <r>
    <x v="2"/>
    <x v="1"/>
    <n v="55.41"/>
    <x v="0"/>
    <x v="0"/>
  </r>
  <r>
    <x v="1"/>
    <x v="1"/>
    <n v="680.17"/>
    <x v="0"/>
    <x v="0"/>
  </r>
  <r>
    <x v="2"/>
    <x v="2"/>
    <n v="55.41"/>
    <x v="0"/>
    <x v="0"/>
  </r>
  <r>
    <x v="3"/>
    <x v="2"/>
    <n v="1668.11"/>
    <x v="0"/>
    <x v="0"/>
  </r>
  <r>
    <x v="4"/>
    <x v="2"/>
    <n v="69.2"/>
    <x v="0"/>
    <x v="0"/>
  </r>
  <r>
    <x v="4"/>
    <x v="3"/>
    <n v="69.2"/>
    <x v="0"/>
    <x v="0"/>
  </r>
  <r>
    <x v="3"/>
    <x v="3"/>
    <n v="1668.11"/>
    <x v="0"/>
    <x v="0"/>
  </r>
  <r>
    <x v="2"/>
    <x v="3"/>
    <n v="55.41"/>
    <x v="0"/>
    <x v="0"/>
  </r>
  <r>
    <x v="1"/>
    <x v="3"/>
    <n v="1481.79"/>
    <x v="0"/>
    <x v="0"/>
  </r>
  <r>
    <x v="1"/>
    <x v="4"/>
    <n v="753.04"/>
    <x v="0"/>
    <x v="0"/>
  </r>
  <r>
    <x v="2"/>
    <x v="4"/>
    <n v="55.41"/>
    <x v="0"/>
    <x v="0"/>
  </r>
  <r>
    <x v="3"/>
    <x v="4"/>
    <n v="1668.11"/>
    <x v="0"/>
    <x v="0"/>
  </r>
  <r>
    <x v="4"/>
    <x v="4"/>
    <n v="69.2"/>
    <x v="0"/>
    <x v="0"/>
  </r>
  <r>
    <x v="4"/>
    <x v="5"/>
    <n v="69.2"/>
    <x v="0"/>
    <x v="0"/>
  </r>
  <r>
    <x v="3"/>
    <x v="5"/>
    <n v="1668.11"/>
    <x v="0"/>
    <x v="0"/>
  </r>
  <r>
    <x v="2"/>
    <x v="5"/>
    <n v="55.41"/>
    <x v="0"/>
    <x v="0"/>
  </r>
  <r>
    <x v="1"/>
    <x v="5"/>
    <n v="728.75"/>
    <x v="0"/>
    <x v="0"/>
  </r>
  <r>
    <x v="1"/>
    <x v="6"/>
    <n v="852.46"/>
    <x v="0"/>
    <x v="0"/>
  </r>
  <r>
    <x v="2"/>
    <x v="6"/>
    <n v="55.41"/>
    <x v="0"/>
    <x v="0"/>
  </r>
  <r>
    <x v="3"/>
    <x v="6"/>
    <n v="1668.11"/>
    <x v="0"/>
    <x v="0"/>
  </r>
  <r>
    <x v="5"/>
    <x v="6"/>
    <n v="235.69"/>
    <x v="0"/>
    <x v="0"/>
  </r>
  <r>
    <x v="4"/>
    <x v="6"/>
    <n v="69.2"/>
    <x v="0"/>
    <x v="0"/>
  </r>
  <r>
    <x v="4"/>
    <x v="7"/>
    <n v="69.2"/>
    <x v="0"/>
    <x v="0"/>
  </r>
  <r>
    <x v="3"/>
    <x v="7"/>
    <n v="1668.11"/>
    <x v="0"/>
    <x v="0"/>
  </r>
  <r>
    <x v="2"/>
    <x v="7"/>
    <n v="55.41"/>
    <x v="0"/>
    <x v="0"/>
  </r>
  <r>
    <x v="1"/>
    <x v="7"/>
    <n v="852.46"/>
    <x v="0"/>
    <x v="0"/>
  </r>
  <r>
    <x v="1"/>
    <x v="8"/>
    <n v="824.95"/>
    <x v="0"/>
    <x v="0"/>
  </r>
  <r>
    <x v="2"/>
    <x v="8"/>
    <n v="55.41"/>
    <x v="0"/>
    <x v="0"/>
  </r>
  <r>
    <x v="3"/>
    <x v="8"/>
    <n v="1668.11"/>
    <x v="0"/>
    <x v="0"/>
  </r>
  <r>
    <x v="4"/>
    <x v="8"/>
    <n v="69.2"/>
    <x v="0"/>
    <x v="0"/>
  </r>
  <r>
    <x v="4"/>
    <x v="9"/>
    <n v="69.2"/>
    <x v="0"/>
    <x v="0"/>
  </r>
  <r>
    <x v="3"/>
    <x v="9"/>
    <n v="1668.11"/>
    <x v="0"/>
    <x v="0"/>
  </r>
  <r>
    <x v="2"/>
    <x v="9"/>
    <n v="55.41"/>
    <x v="0"/>
    <x v="0"/>
  </r>
  <r>
    <x v="1"/>
    <x v="9"/>
    <n v="852.46"/>
    <x v="0"/>
    <x v="0"/>
  </r>
  <r>
    <x v="1"/>
    <x v="10"/>
    <n v="824.95"/>
    <x v="0"/>
    <x v="0"/>
  </r>
  <r>
    <x v="2"/>
    <x v="10"/>
    <n v="55.41"/>
    <x v="0"/>
    <x v="0"/>
  </r>
  <r>
    <x v="3"/>
    <x v="10"/>
    <n v="1668.11"/>
    <x v="0"/>
    <x v="0"/>
  </r>
  <r>
    <x v="4"/>
    <x v="10"/>
    <n v="69.2"/>
    <x v="0"/>
    <x v="0"/>
  </r>
  <r>
    <x v="4"/>
    <x v="11"/>
    <n v="69.2"/>
    <x v="0"/>
    <x v="0"/>
  </r>
  <r>
    <x v="3"/>
    <x v="11"/>
    <n v="1668.11"/>
    <x v="0"/>
    <x v="0"/>
  </r>
  <r>
    <x v="2"/>
    <x v="11"/>
    <n v="55.41"/>
    <x v="0"/>
    <x v="0"/>
  </r>
  <r>
    <x v="1"/>
    <x v="11"/>
    <n v="852.46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176.14"/>
    <x v="0"/>
    <x v="0"/>
  </r>
  <r>
    <x v="7"/>
    <x v="1"/>
    <n v="176.14"/>
    <x v="0"/>
    <x v="0"/>
  </r>
  <r>
    <x v="7"/>
    <x v="2"/>
    <n v="176.14"/>
    <x v="0"/>
    <x v="0"/>
  </r>
  <r>
    <x v="7"/>
    <x v="3"/>
    <n v="176.14"/>
    <x v="0"/>
    <x v="0"/>
  </r>
  <r>
    <x v="7"/>
    <x v="4"/>
    <n v="176.14"/>
    <x v="0"/>
    <x v="0"/>
  </r>
  <r>
    <x v="7"/>
    <x v="5"/>
    <n v="176.14"/>
    <x v="0"/>
    <x v="0"/>
  </r>
  <r>
    <x v="7"/>
    <x v="6"/>
    <n v="265.33"/>
    <x v="0"/>
    <x v="0"/>
  </r>
  <r>
    <x v="7"/>
    <x v="7"/>
    <n v="265.33"/>
    <x v="0"/>
    <x v="0"/>
  </r>
  <r>
    <x v="7"/>
    <x v="8"/>
    <n v="265.33"/>
    <x v="0"/>
    <x v="0"/>
  </r>
  <r>
    <x v="7"/>
    <x v="9"/>
    <n v="265.33"/>
    <x v="0"/>
    <x v="0"/>
  </r>
  <r>
    <x v="7"/>
    <x v="10"/>
    <n v="265.33"/>
    <x v="0"/>
    <x v="0"/>
  </r>
  <r>
    <x v="7"/>
    <x v="11"/>
    <n v="265.33"/>
    <x v="0"/>
    <x v="0"/>
  </r>
  <r>
    <x v="8"/>
    <x v="0"/>
    <n v="2721.9"/>
    <x v="0"/>
    <x v="0"/>
  </r>
  <r>
    <x v="8"/>
    <x v="1"/>
    <n v="2649.03"/>
    <x v="0"/>
    <x v="0"/>
  </r>
  <r>
    <x v="8"/>
    <x v="2"/>
    <n v="1968.86"/>
    <x v="0"/>
    <x v="0"/>
  </r>
  <r>
    <x v="8"/>
    <x v="3"/>
    <n v="3450.65"/>
    <x v="0"/>
    <x v="0"/>
  </r>
  <r>
    <x v="8"/>
    <x v="4"/>
    <n v="2721.9"/>
    <x v="0"/>
    <x v="0"/>
  </r>
  <r>
    <x v="8"/>
    <x v="5"/>
    <n v="2697.61"/>
    <x v="0"/>
    <x v="0"/>
  </r>
  <r>
    <x v="8"/>
    <x v="6"/>
    <n v="3146.2"/>
    <x v="0"/>
    <x v="0"/>
  </r>
  <r>
    <x v="8"/>
    <x v="7"/>
    <n v="2910.51"/>
    <x v="0"/>
    <x v="0"/>
  </r>
  <r>
    <x v="8"/>
    <x v="8"/>
    <n v="2883"/>
    <x v="0"/>
    <x v="0"/>
  </r>
  <r>
    <x v="8"/>
    <x v="9"/>
    <n v="2910.51"/>
    <x v="0"/>
    <x v="0"/>
  </r>
  <r>
    <x v="8"/>
    <x v="10"/>
    <n v="2883"/>
    <x v="0"/>
    <x v="0"/>
  </r>
  <r>
    <x v="8"/>
    <x v="11"/>
    <n v="2910.51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2564.5300000000002</v>
      </c>
      <c r="D8" s="34">
        <v>2564.5300000000002</v>
      </c>
      <c r="E8" s="34">
        <v>2564.5300000000002</v>
      </c>
      <c r="F8" s="34">
        <v>2564.5300000000002</v>
      </c>
      <c r="G8" s="34">
        <v>2564.5300000000002</v>
      </c>
      <c r="H8" s="34">
        <v>2564.5300000000002</v>
      </c>
      <c r="I8" s="34">
        <v>2691.08</v>
      </c>
      <c r="J8" s="34">
        <v>2691.08</v>
      </c>
      <c r="K8" s="34">
        <v>2691.08</v>
      </c>
      <c r="L8" s="34">
        <v>2691.08</v>
      </c>
      <c r="M8" s="34">
        <v>2691.08</v>
      </c>
      <c r="N8" s="34">
        <v>2691.08</v>
      </c>
      <c r="O8" s="22">
        <v>31533.660000000011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753.04</v>
      </c>
      <c r="D12" s="17">
        <v>680.17</v>
      </c>
      <c r="E12" s="17"/>
      <c r="F12" s="17">
        <v>1481.79</v>
      </c>
      <c r="G12" s="17">
        <v>753.04</v>
      </c>
      <c r="H12" s="17">
        <v>728.75</v>
      </c>
      <c r="I12" s="17">
        <v>852.46</v>
      </c>
      <c r="J12" s="17">
        <v>852.46</v>
      </c>
      <c r="K12" s="17">
        <v>824.95</v>
      </c>
      <c r="L12" s="17">
        <v>852.46</v>
      </c>
      <c r="M12" s="17">
        <v>824.95</v>
      </c>
      <c r="N12" s="17">
        <v>852.46</v>
      </c>
      <c r="O12" s="14">
        <v>9456.5299999999988</v>
      </c>
    </row>
    <row r="13" spans="1:15">
      <c r="B13" s="24" t="s">
        <v>26</v>
      </c>
      <c r="C13" s="16">
        <v>55.41</v>
      </c>
      <c r="D13" s="17">
        <v>55.41</v>
      </c>
      <c r="E13" s="17">
        <v>55.41</v>
      </c>
      <c r="F13" s="17">
        <v>55.41</v>
      </c>
      <c r="G13" s="17">
        <v>55.41</v>
      </c>
      <c r="H13" s="17">
        <v>55.41</v>
      </c>
      <c r="I13" s="17">
        <v>55.41</v>
      </c>
      <c r="J13" s="17">
        <v>55.41</v>
      </c>
      <c r="K13" s="17">
        <v>55.41</v>
      </c>
      <c r="L13" s="17">
        <v>55.41</v>
      </c>
      <c r="M13" s="17">
        <v>55.41</v>
      </c>
      <c r="N13" s="17">
        <v>55.41</v>
      </c>
      <c r="O13" s="14">
        <v>664.91999999999973</v>
      </c>
    </row>
    <row r="14" spans="1:15" ht="25.5">
      <c r="B14" s="24" t="s">
        <v>29</v>
      </c>
      <c r="C14" s="16"/>
      <c r="D14" s="17"/>
      <c r="E14" s="17"/>
      <c r="F14" s="17"/>
      <c r="G14" s="17"/>
      <c r="H14" s="17"/>
      <c r="I14" s="17">
        <v>235.69</v>
      </c>
      <c r="J14" s="17"/>
      <c r="K14" s="17"/>
      <c r="L14" s="17"/>
      <c r="M14" s="17"/>
      <c r="N14" s="17"/>
      <c r="O14" s="14">
        <v>235.69</v>
      </c>
    </row>
    <row r="15" spans="1:15">
      <c r="B15" s="24" t="s">
        <v>27</v>
      </c>
      <c r="C15" s="16">
        <v>1668.11</v>
      </c>
      <c r="D15" s="17">
        <v>1668.11</v>
      </c>
      <c r="E15" s="17">
        <v>1668.11</v>
      </c>
      <c r="F15" s="17">
        <v>1668.11</v>
      </c>
      <c r="G15" s="17">
        <v>1668.11</v>
      </c>
      <c r="H15" s="17">
        <v>1668.11</v>
      </c>
      <c r="I15" s="17">
        <v>1668.11</v>
      </c>
      <c r="J15" s="17">
        <v>1668.11</v>
      </c>
      <c r="K15" s="17">
        <v>1668.11</v>
      </c>
      <c r="L15" s="17">
        <v>1668.11</v>
      </c>
      <c r="M15" s="17">
        <v>1668.11</v>
      </c>
      <c r="N15" s="17">
        <v>1668.11</v>
      </c>
      <c r="O15" s="14">
        <v>20017.320000000003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69.2</v>
      </c>
      <c r="D17" s="17">
        <v>69.2</v>
      </c>
      <c r="E17" s="17">
        <v>69.2</v>
      </c>
      <c r="F17" s="17">
        <v>69.2</v>
      </c>
      <c r="G17" s="17">
        <v>69.2</v>
      </c>
      <c r="H17" s="17">
        <v>69.2</v>
      </c>
      <c r="I17" s="17">
        <v>69.2</v>
      </c>
      <c r="J17" s="17">
        <v>69.2</v>
      </c>
      <c r="K17" s="17">
        <v>69.2</v>
      </c>
      <c r="L17" s="17">
        <v>69.2</v>
      </c>
      <c r="M17" s="17">
        <v>69.2</v>
      </c>
      <c r="N17" s="17">
        <v>69.2</v>
      </c>
      <c r="O17" s="14">
        <v>830.4000000000002</v>
      </c>
    </row>
    <row r="18" spans="2:15">
      <c r="B18" s="24" t="s">
        <v>31</v>
      </c>
      <c r="C18" s="16">
        <v>176.14</v>
      </c>
      <c r="D18" s="17">
        <v>176.14</v>
      </c>
      <c r="E18" s="17">
        <v>176.14</v>
      </c>
      <c r="F18" s="17">
        <v>176.14</v>
      </c>
      <c r="G18" s="17">
        <v>176.14</v>
      </c>
      <c r="H18" s="17">
        <v>176.14</v>
      </c>
      <c r="I18" s="17">
        <v>265.33</v>
      </c>
      <c r="J18" s="17">
        <v>265.33</v>
      </c>
      <c r="K18" s="17">
        <v>265.33</v>
      </c>
      <c r="L18" s="17">
        <v>265.33</v>
      </c>
      <c r="M18" s="17">
        <v>265.33</v>
      </c>
      <c r="N18" s="17">
        <v>265.33</v>
      </c>
      <c r="O18" s="14">
        <v>2648.8199999999997</v>
      </c>
    </row>
    <row r="19" spans="2:15">
      <c r="B19" s="25" t="s">
        <v>32</v>
      </c>
      <c r="C19" s="18">
        <v>2721.9</v>
      </c>
      <c r="D19" s="19">
        <v>2649.03</v>
      </c>
      <c r="E19" s="19">
        <v>1968.86</v>
      </c>
      <c r="F19" s="19">
        <v>3450.65</v>
      </c>
      <c r="G19" s="19">
        <v>2721.9</v>
      </c>
      <c r="H19" s="19">
        <v>2697.61</v>
      </c>
      <c r="I19" s="19">
        <v>3146.2</v>
      </c>
      <c r="J19" s="19">
        <v>2910.51</v>
      </c>
      <c r="K19" s="19">
        <v>2883</v>
      </c>
      <c r="L19" s="19">
        <v>2910.51</v>
      </c>
      <c r="M19" s="19">
        <v>2883</v>
      </c>
      <c r="N19" s="19">
        <v>2910.51</v>
      </c>
      <c r="O19" s="15">
        <v>33853.680000000008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31533.660000000011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-2320.0199999999968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40921.64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5"/>
  <sheetViews>
    <sheetView workbookViewId="0">
      <selection sqref="A1:F13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.42578125" bestFit="1" customWidth="1"/>
  </cols>
  <sheetData>
    <row r="1" spans="1:6">
      <c r="B1">
        <v>40921.64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2564.5300000000002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2564.5300000000002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2564.5300000000002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2564.5300000000002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2564.5300000000002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2564.5300000000002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2691.08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2691.08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2691.08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2691.08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2691.08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2691.08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753.04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55.41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1668.11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69.2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69.2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1668.11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55.41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680.17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55.41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1668.11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69.2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69.2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1668.11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55.41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1481.79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753.04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55.41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1668.11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17</v>
      </c>
      <c r="D34" s="1">
        <v>69.2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18</v>
      </c>
      <c r="D35" s="1">
        <v>69.2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18</v>
      </c>
      <c r="D36" s="1">
        <v>1668.11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18</v>
      </c>
      <c r="D37" s="1">
        <v>55.41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18</v>
      </c>
      <c r="D38" s="1">
        <v>728.75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19</v>
      </c>
      <c r="D39" s="1">
        <v>852.46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19</v>
      </c>
      <c r="D40" s="1">
        <v>55.41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19</v>
      </c>
      <c r="D41" s="1">
        <v>1668.11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19</v>
      </c>
      <c r="D42" s="1">
        <v>235.69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69.2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69.2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1668.11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55.41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852.46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824.95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55.41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1668.11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69.2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69.2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1668.11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55.41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852.46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824.95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55.41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1668.11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23</v>
      </c>
      <c r="D59" s="1">
        <v>69.2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24</v>
      </c>
      <c r="D60" s="1">
        <v>69.2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24</v>
      </c>
      <c r="D61" s="1">
        <v>1668.11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24</v>
      </c>
      <c r="D62" s="1">
        <v>55.41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24</v>
      </c>
      <c r="D63" s="1">
        <v>852.46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11</v>
      </c>
      <c r="D64" s="1">
        <v>0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14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15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16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17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18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19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20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22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176.14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176.14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176.14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176.14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176.14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176.14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265.33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265.33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265.33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265.33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265.33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265.33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2721.9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2649.03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1968.86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3450.65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2721.9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2697.61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3146.2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2910.51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2883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2910.51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2883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2910.51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40921.64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2018-04-03T17:08:18Z</dcterms:modified>
</cp:coreProperties>
</file>