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49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<sst xmlns="http://schemas.openxmlformats.org/spreadsheetml/2006/main" count="680" uniqueCount="52">
  <si>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</si>
  <si>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</si>
  <si>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</si>
  <si>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</si>
  <si>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</si>
  <si>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</si>
  <si>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</si>
  <si>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</si>
  <si>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</si>
  <si>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</si>
  <si>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</si>
  <si>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</si>
  <si>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</si>
  <si>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Победы 45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</si>
  <si>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</si>
  <si>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</si>
  <si>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</si>
  <si>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</si>
  <si>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</si>
  <si>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</si>
  <si>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</si>
  <si>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</si>
  <si>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</si>
  <si>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</si>
  <si>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</si>
  <si>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</si>
  <si>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</si>
  <si>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</si>
  <si>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</si>
  <si>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</si>
  <si>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</si>
  <si>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Набор работ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</si>
  <si>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</si>
  <si>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</si>
  <si>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Регистрационный учет</t>
  </si>
  <si>
    <t xml:space="preserve">  Услуга по начислению и расщеплению платежей</t>
  </si>
  <si>
    <t xml:space="preserve">  Установка радиаторов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</si>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</sst>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8" xfId="0" applyNumberFormat="1" applyFont="1" applyBorder="1"/>
    <xf numFmtId="0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0" fontId="24" fillId="0" borderId="10" xfId="0" applyNumberFormat="1" applyFont="1" applyBorder="1"/>
    <xf numFmtId="0" fontId="24" fillId="0" borderId="15" xfId="0" applyNumberFormat="1" applyFont="1" applyBorder="1"/>
    <xf numFmtId="0" fontId="22" fillId="0" borderId="11" xfId="0" applyNumberFormat="1" applyFont="1" applyBorder="1"/>
    <xf numFmtId="0" fontId="24" fillId="0" borderId="16" xfId="0" applyNumberFormat="1" applyFont="1" applyBorder="1"/>
    <xf numFmtId="0" fontId="24" fillId="0" borderId="0" xfId="0" applyNumberFormat="1" applyFont="1"/>
    <xf numFmtId="0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31989699077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ническое обслуживание приборов учета тепловой энергии"/>
        <s v="  Набор работ"/>
        <s v="  Периодическое обследование дымоходов и вентканалов от газовых и электроплит"/>
        <s v="  Выдача справок"/>
        <s v="  Регистрационный учет"/>
        <s v="  Услуга по начислению и расщеплению платежей"/>
        <s v="  Установка радиаторов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83278.97"/>
    </cacheField>
    <cacheField name="ЖЭУ" numFmtId="43">
      <sharedItems count="1">
        <s v="ООО ЖЭУ-78"/>
      </sharedItems>
    </cacheField>
    <cacheField name="Дом" numFmtId="43">
      <sharedItems count="1">
        <s v="Победы 4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65972.600000000006"/>
    <x v="0"/>
    <x v="0"/>
  </r>
  <r>
    <x v="0"/>
    <x v="1"/>
    <n v="65972.600000000006"/>
    <x v="0"/>
    <x v="0"/>
  </r>
  <r>
    <x v="0"/>
    <x v="2"/>
    <n v="65972.600000000006"/>
    <x v="0"/>
    <x v="0"/>
  </r>
  <r>
    <x v="0"/>
    <x v="3"/>
    <n v="65972.600000000006"/>
    <x v="0"/>
    <x v="0"/>
  </r>
  <r>
    <x v="0"/>
    <x v="4"/>
    <n v="65972.600000000006"/>
    <x v="0"/>
    <x v="0"/>
  </r>
  <r>
    <x v="0"/>
    <x v="5"/>
    <n v="65970.740000000005"/>
    <x v="0"/>
    <x v="0"/>
  </r>
  <r>
    <x v="0"/>
    <x v="6"/>
    <n v="65970.740000000005"/>
    <x v="0"/>
    <x v="0"/>
  </r>
  <r>
    <x v="0"/>
    <x v="7"/>
    <n v="65970.740000000005"/>
    <x v="0"/>
    <x v="0"/>
  </r>
  <r>
    <x v="0"/>
    <x v="8"/>
    <n v="65970.740000000005"/>
    <x v="0"/>
    <x v="0"/>
  </r>
  <r>
    <x v="0"/>
    <x v="9"/>
    <n v="65970.740000000005"/>
    <x v="0"/>
    <x v="0"/>
  </r>
  <r>
    <x v="0"/>
    <x v="10"/>
    <n v="65970.740000000005"/>
    <x v="0"/>
    <x v="0"/>
  </r>
  <r>
    <x v="0"/>
    <x v="11"/>
    <n v="65989.350000000006"/>
    <x v="0"/>
    <x v="0"/>
  </r>
  <r>
    <x v="1"/>
    <x v="0"/>
    <n v="53096.800000000003"/>
    <x v="0"/>
    <x v="0"/>
  </r>
  <r>
    <x v="1"/>
    <x v="1"/>
    <n v="69327.789999999994"/>
    <x v="0"/>
    <x v="0"/>
  </r>
  <r>
    <x v="1"/>
    <x v="2"/>
    <n v="77049.009999999995"/>
    <x v="0"/>
    <x v="0"/>
  </r>
  <r>
    <x v="1"/>
    <x v="3"/>
    <n v="57389.78"/>
    <x v="0"/>
    <x v="0"/>
  </r>
  <r>
    <x v="1"/>
    <x v="4"/>
    <n v="57927.3"/>
    <x v="0"/>
    <x v="0"/>
  </r>
  <r>
    <x v="1"/>
    <x v="5"/>
    <n v="54330.8"/>
    <x v="0"/>
    <x v="0"/>
  </r>
  <r>
    <x v="1"/>
    <x v="6"/>
    <n v="83278.97"/>
    <x v="0"/>
    <x v="0"/>
  </r>
  <r>
    <x v="1"/>
    <x v="7"/>
    <n v="64227.3"/>
    <x v="0"/>
    <x v="0"/>
  </r>
  <r>
    <x v="1"/>
    <x v="8"/>
    <n v="72703.73"/>
    <x v="0"/>
    <x v="0"/>
  </r>
  <r>
    <x v="1"/>
    <x v="9"/>
    <n v="67975.679999999993"/>
    <x v="0"/>
    <x v="0"/>
  </r>
  <r>
    <x v="1"/>
    <x v="10"/>
    <n v="62699.06"/>
    <x v="0"/>
    <x v="0"/>
  </r>
  <r>
    <x v="1"/>
    <x v="11"/>
    <n v="74617.320000000007"/>
    <x v="0"/>
    <x v="0"/>
  </r>
  <r>
    <x v="2"/>
    <x v="0"/>
    <n v="7546.63"/>
    <x v="0"/>
    <x v="0"/>
  </r>
  <r>
    <x v="3"/>
    <x v="0"/>
    <n v="159.71"/>
    <x v="0"/>
    <x v="0"/>
  </r>
  <r>
    <x v="4"/>
    <x v="0"/>
    <n v="5762.22"/>
    <x v="0"/>
    <x v="0"/>
  </r>
  <r>
    <x v="5"/>
    <x v="0"/>
    <n v="28434.94"/>
    <x v="0"/>
    <x v="0"/>
  </r>
  <r>
    <x v="6"/>
    <x v="0"/>
    <n v="729.74"/>
    <x v="0"/>
    <x v="0"/>
  </r>
  <r>
    <x v="5"/>
    <x v="1"/>
    <n v="23717.31"/>
    <x v="0"/>
    <x v="0"/>
  </r>
  <r>
    <x v="4"/>
    <x v="1"/>
    <n v="8236.1299999999992"/>
    <x v="0"/>
    <x v="0"/>
  </r>
  <r>
    <x v="3"/>
    <x v="1"/>
    <n v="159.71"/>
    <x v="0"/>
    <x v="0"/>
  </r>
  <r>
    <x v="2"/>
    <x v="1"/>
    <n v="6816.32"/>
    <x v="0"/>
    <x v="0"/>
  </r>
  <r>
    <x v="2"/>
    <x v="2"/>
    <n v="7546.63"/>
    <x v="0"/>
    <x v="0"/>
  </r>
  <r>
    <x v="3"/>
    <x v="2"/>
    <n v="159.71"/>
    <x v="0"/>
    <x v="0"/>
  </r>
  <r>
    <x v="4"/>
    <x v="2"/>
    <n v="7922.54"/>
    <x v="0"/>
    <x v="0"/>
  </r>
  <r>
    <x v="5"/>
    <x v="2"/>
    <n v="23091.39"/>
    <x v="0"/>
    <x v="0"/>
  </r>
  <r>
    <x v="7"/>
    <x v="2"/>
    <n v="11999.44"/>
    <x v="0"/>
    <x v="0"/>
  </r>
  <r>
    <x v="5"/>
    <x v="3"/>
    <n v="23726.48"/>
    <x v="0"/>
    <x v="0"/>
  </r>
  <r>
    <x v="6"/>
    <x v="3"/>
    <n v="729.74"/>
    <x v="0"/>
    <x v="0"/>
  </r>
  <r>
    <x v="4"/>
    <x v="3"/>
    <n v="5628.88"/>
    <x v="0"/>
    <x v="0"/>
  </r>
  <r>
    <x v="3"/>
    <x v="3"/>
    <n v="159.71"/>
    <x v="0"/>
    <x v="0"/>
  </r>
  <r>
    <x v="2"/>
    <x v="3"/>
    <n v="7303.2"/>
    <x v="0"/>
    <x v="0"/>
  </r>
  <r>
    <x v="2"/>
    <x v="4"/>
    <n v="7546.63"/>
    <x v="0"/>
    <x v="0"/>
  </r>
  <r>
    <x v="3"/>
    <x v="4"/>
    <n v="159.71"/>
    <x v="0"/>
    <x v="0"/>
  </r>
  <r>
    <x v="8"/>
    <x v="4"/>
    <n v="3201.83"/>
    <x v="0"/>
    <x v="0"/>
  </r>
  <r>
    <x v="9"/>
    <x v="4"/>
    <n v="412.36"/>
    <x v="0"/>
    <x v="0"/>
  </r>
  <r>
    <x v="6"/>
    <x v="4"/>
    <n v="729.74"/>
    <x v="0"/>
    <x v="0"/>
  </r>
  <r>
    <x v="5"/>
    <x v="4"/>
    <n v="27188.13"/>
    <x v="0"/>
    <x v="0"/>
  </r>
  <r>
    <x v="10"/>
    <x v="4"/>
    <n v="524.03"/>
    <x v="0"/>
    <x v="0"/>
  </r>
  <r>
    <x v="11"/>
    <x v="4"/>
    <n v="6587.46"/>
    <x v="0"/>
    <x v="0"/>
  </r>
  <r>
    <x v="11"/>
    <x v="5"/>
    <n v="6587.46"/>
    <x v="0"/>
    <x v="0"/>
  </r>
  <r>
    <x v="10"/>
    <x v="5"/>
    <n v="720.52"/>
    <x v="0"/>
    <x v="0"/>
  </r>
  <r>
    <x v="5"/>
    <x v="5"/>
    <n v="24625.07"/>
    <x v="0"/>
    <x v="0"/>
  </r>
  <r>
    <x v="9"/>
    <x v="5"/>
    <n v="412.2"/>
    <x v="0"/>
    <x v="0"/>
  </r>
  <r>
    <x v="3"/>
    <x v="5"/>
    <n v="159.71"/>
    <x v="0"/>
    <x v="0"/>
  </r>
  <r>
    <x v="2"/>
    <x v="5"/>
    <n v="7303.2"/>
    <x v="0"/>
    <x v="0"/>
  </r>
  <r>
    <x v="2"/>
    <x v="6"/>
    <n v="7957.88"/>
    <x v="0"/>
    <x v="0"/>
  </r>
  <r>
    <x v="3"/>
    <x v="6"/>
    <n v="1465.07"/>
    <x v="0"/>
    <x v="0"/>
  </r>
  <r>
    <x v="5"/>
    <x v="6"/>
    <n v="35769.4"/>
    <x v="0"/>
    <x v="0"/>
  </r>
  <r>
    <x v="6"/>
    <x v="6"/>
    <n v="1549.99"/>
    <x v="0"/>
    <x v="0"/>
  </r>
  <r>
    <x v="11"/>
    <x v="6"/>
    <n v="6587.46"/>
    <x v="0"/>
    <x v="0"/>
  </r>
  <r>
    <x v="11"/>
    <x v="7"/>
    <n v="6587.46"/>
    <x v="0"/>
    <x v="0"/>
  </r>
  <r>
    <x v="6"/>
    <x v="7"/>
    <n v="820.25"/>
    <x v="0"/>
    <x v="0"/>
  </r>
  <r>
    <x v="5"/>
    <x v="7"/>
    <n v="19676.669999999998"/>
    <x v="0"/>
    <x v="0"/>
  </r>
  <r>
    <x v="3"/>
    <x v="7"/>
    <n v="159.71"/>
    <x v="0"/>
    <x v="0"/>
  </r>
  <r>
    <x v="2"/>
    <x v="7"/>
    <n v="7957.88"/>
    <x v="0"/>
    <x v="0"/>
  </r>
  <r>
    <x v="2"/>
    <x v="8"/>
    <n v="7701.17"/>
    <x v="0"/>
    <x v="0"/>
  </r>
  <r>
    <x v="3"/>
    <x v="8"/>
    <n v="159.71"/>
    <x v="0"/>
    <x v="0"/>
  </r>
  <r>
    <x v="5"/>
    <x v="8"/>
    <n v="20624.189999999999"/>
    <x v="0"/>
    <x v="0"/>
  </r>
  <r>
    <x v="6"/>
    <x v="8"/>
    <n v="820.25"/>
    <x v="0"/>
    <x v="0"/>
  </r>
  <r>
    <x v="11"/>
    <x v="8"/>
    <n v="6587.46"/>
    <x v="0"/>
    <x v="0"/>
  </r>
  <r>
    <x v="12"/>
    <x v="8"/>
    <m/>
    <x v="0"/>
    <x v="0"/>
  </r>
  <r>
    <x v="11"/>
    <x v="9"/>
    <n v="6587.46"/>
    <x v="0"/>
    <x v="0"/>
  </r>
  <r>
    <x v="10"/>
    <x v="9"/>
    <n v="851.54"/>
    <x v="0"/>
    <x v="0"/>
  </r>
  <r>
    <x v="6"/>
    <x v="9"/>
    <n v="820.25"/>
    <x v="0"/>
    <x v="0"/>
  </r>
  <r>
    <x v="5"/>
    <x v="9"/>
    <n v="18201.72"/>
    <x v="0"/>
    <x v="0"/>
  </r>
  <r>
    <x v="3"/>
    <x v="9"/>
    <n v="159.71"/>
    <x v="0"/>
    <x v="0"/>
  </r>
  <r>
    <x v="9"/>
    <x v="9"/>
    <n v="412.2"/>
    <x v="0"/>
    <x v="0"/>
  </r>
  <r>
    <x v="2"/>
    <x v="9"/>
    <n v="7957.89"/>
    <x v="0"/>
    <x v="0"/>
  </r>
  <r>
    <x v="2"/>
    <x v="10"/>
    <n v="7701.17"/>
    <x v="0"/>
    <x v="0"/>
  </r>
  <r>
    <x v="9"/>
    <x v="10"/>
    <n v="350.37"/>
    <x v="0"/>
    <x v="0"/>
  </r>
  <r>
    <x v="8"/>
    <x v="10"/>
    <n v="3201.82"/>
    <x v="0"/>
    <x v="0"/>
  </r>
  <r>
    <x v="3"/>
    <x v="10"/>
    <n v="159.71"/>
    <x v="0"/>
    <x v="0"/>
  </r>
  <r>
    <x v="5"/>
    <x v="10"/>
    <n v="26913.53"/>
    <x v="0"/>
    <x v="0"/>
  </r>
  <r>
    <x v="6"/>
    <x v="10"/>
    <n v="820.25"/>
    <x v="0"/>
    <x v="0"/>
  </r>
  <r>
    <x v="10"/>
    <x v="10"/>
    <n v="458.51"/>
    <x v="0"/>
    <x v="0"/>
  </r>
  <r>
    <x v="11"/>
    <x v="10"/>
    <n v="6587.46"/>
    <x v="0"/>
    <x v="0"/>
  </r>
  <r>
    <x v="11"/>
    <x v="11"/>
    <n v="6587.46"/>
    <x v="0"/>
    <x v="0"/>
  </r>
  <r>
    <x v="10"/>
    <x v="11"/>
    <n v="917.03"/>
    <x v="0"/>
    <x v="0"/>
  </r>
  <r>
    <x v="6"/>
    <x v="11"/>
    <n v="820.25"/>
    <x v="0"/>
    <x v="0"/>
  </r>
  <r>
    <x v="5"/>
    <x v="11"/>
    <n v="24892.36"/>
    <x v="0"/>
    <x v="0"/>
  </r>
  <r>
    <x v="3"/>
    <x v="11"/>
    <n v="159.71"/>
    <x v="0"/>
    <x v="0"/>
  </r>
  <r>
    <x v="8"/>
    <x v="11"/>
    <n v="3201.85"/>
    <x v="0"/>
    <x v="0"/>
  </r>
  <r>
    <x v="9"/>
    <x v="11"/>
    <n v="329.76"/>
    <x v="0"/>
    <x v="0"/>
  </r>
  <r>
    <x v="2"/>
    <x v="11"/>
    <n v="7957.88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2948.98"/>
    <x v="0"/>
    <x v="0"/>
  </r>
  <r>
    <x v="14"/>
    <x v="1"/>
    <n v="2948.98"/>
    <x v="0"/>
    <x v="0"/>
  </r>
  <r>
    <x v="14"/>
    <x v="2"/>
    <n v="2948.98"/>
    <x v="0"/>
    <x v="0"/>
  </r>
  <r>
    <x v="14"/>
    <x v="3"/>
    <n v="2948.98"/>
    <x v="0"/>
    <x v="0"/>
  </r>
  <r>
    <x v="14"/>
    <x v="4"/>
    <n v="2948.98"/>
    <x v="0"/>
    <x v="0"/>
  </r>
  <r>
    <x v="14"/>
    <x v="5"/>
    <n v="2948.89"/>
    <x v="0"/>
    <x v="0"/>
  </r>
  <r>
    <x v="14"/>
    <x v="6"/>
    <n v="2915.91"/>
    <x v="0"/>
    <x v="0"/>
  </r>
  <r>
    <x v="14"/>
    <x v="7"/>
    <n v="2915.91"/>
    <x v="0"/>
    <x v="0"/>
  </r>
  <r>
    <x v="14"/>
    <x v="8"/>
    <n v="2915.91"/>
    <x v="0"/>
    <x v="0"/>
  </r>
  <r>
    <x v="14"/>
    <x v="9"/>
    <n v="2915.91"/>
    <x v="0"/>
    <x v="0"/>
  </r>
  <r>
    <x v="14"/>
    <x v="10"/>
    <n v="2915.91"/>
    <x v="0"/>
    <x v="0"/>
  </r>
  <r>
    <x v="14"/>
    <x v="11"/>
    <n v="2916.73"/>
    <x v="0"/>
    <x v="0"/>
  </r>
  <r>
    <x v="15"/>
    <x v="0"/>
    <n v="45582.22"/>
    <x v="0"/>
    <x v="0"/>
  </r>
  <r>
    <x v="15"/>
    <x v="1"/>
    <n v="41878.450000000004"/>
    <x v="0"/>
    <x v="0"/>
  </r>
  <r>
    <x v="15"/>
    <x v="2"/>
    <n v="53668.69"/>
    <x v="0"/>
    <x v="0"/>
  </r>
  <r>
    <x v="15"/>
    <x v="3"/>
    <n v="40496.990000000005"/>
    <x v="0"/>
    <x v="0"/>
  </r>
  <r>
    <x v="15"/>
    <x v="4"/>
    <n v="49298.87"/>
    <x v="0"/>
    <x v="0"/>
  </r>
  <r>
    <x v="15"/>
    <x v="5"/>
    <n v="42757.05"/>
    <x v="0"/>
    <x v="0"/>
  </r>
  <r>
    <x v="15"/>
    <x v="6"/>
    <n v="56245.710000000006"/>
    <x v="0"/>
    <x v="0"/>
  </r>
  <r>
    <x v="15"/>
    <x v="7"/>
    <n v="38117.880000000005"/>
    <x v="0"/>
    <x v="0"/>
  </r>
  <r>
    <x v="15"/>
    <x v="8"/>
    <n v="38808.69"/>
    <x v="0"/>
    <x v="0"/>
  </r>
  <r>
    <x v="15"/>
    <x v="9"/>
    <n v="37906.679999999993"/>
    <x v="0"/>
    <x v="0"/>
  </r>
  <r>
    <x v="15"/>
    <x v="10"/>
    <n v="49108.729999999996"/>
    <x v="0"/>
    <x v="0"/>
  </r>
  <r>
    <x v="15"/>
    <x v="11"/>
    <n v="47783.030000000006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1590"/>
    <x v="0"/>
    <x v="0"/>
  </r>
  <r>
    <x v="16"/>
    <x v="7"/>
    <n v="397.5"/>
    <x v="0"/>
    <x v="0"/>
  </r>
  <r>
    <x v="16"/>
    <x v="8"/>
    <n v="397.5"/>
    <x v="0"/>
    <x v="0"/>
  </r>
  <r>
    <x v="16"/>
    <x v="9"/>
    <n v="397.5"/>
    <x v="0"/>
    <x v="0"/>
  </r>
  <r>
    <x v="16"/>
    <x v="10"/>
    <n v="397.5"/>
    <x v="0"/>
    <x v="0"/>
  </r>
  <r>
    <x v="16"/>
    <x v="11"/>
    <n v="397.5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6816.67"/>
    <x v="0"/>
    <x v="0"/>
  </r>
  <r>
    <x v="17"/>
    <x v="8"/>
    <n v="973.81"/>
    <x v="0"/>
    <x v="0"/>
  </r>
  <r>
    <x v="17"/>
    <x v="9"/>
    <n v="973.81"/>
    <x v="0"/>
    <x v="0"/>
  </r>
  <r>
    <x v="17"/>
    <x v="10"/>
    <n v="973.81"/>
    <x v="0"/>
    <x v="0"/>
  </r>
  <r>
    <x v="17"/>
    <x v="11"/>
    <n v="973.81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49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9"/>
        <item x="7"/>
        <item x="3"/>
        <item x="4"/>
        <item x="8"/>
        <item x="10"/>
        <item x="5"/>
        <item x="6"/>
        <item x="11"/>
        <item x="12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3" width="9" bestFit="1" customWidth="1"/>
    <col min="4" max="4" width="9.5703125" bestFit="1" customWidth="1"/>
    <col min="5" max="10" width="9" bestFit="1" customWidth="1"/>
    <col min="11" max="11" width="11.140625" bestFit="1" customWidth="1"/>
    <col min="12" max="12" width="10.140625" bestFit="1" customWidth="1"/>
    <col min="13" max="13" width="9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65972.600000000006</v>
      </c>
      <c r="D8" s="25">
        <v>65972.600000000006</v>
      </c>
      <c r="E8" s="25">
        <v>65972.600000000006</v>
      </c>
      <c r="F8" s="25">
        <v>65972.600000000006</v>
      </c>
      <c r="G8" s="25">
        <v>65972.600000000006</v>
      </c>
      <c r="H8" s="25">
        <v>65970.740000000005</v>
      </c>
      <c r="I8" s="25">
        <v>65970.740000000005</v>
      </c>
      <c r="J8" s="25">
        <v>65970.740000000005</v>
      </c>
      <c r="K8" s="25">
        <v>65970.740000000005</v>
      </c>
      <c r="L8" s="25">
        <v>65970.740000000005</v>
      </c>
      <c r="M8" s="25">
        <v>65970.740000000005</v>
      </c>
      <c r="N8" s="25">
        <v>65989.350000000006</v>
      </c>
      <c r="O8" s="26">
        <v>791676.78999999992</v>
      </c>
    </row>
    <row r="9" spans="1:15" s="3" customFormat="1">
      <c r="B9" s="31" t="s">
        <v>41</v>
      </c>
      <c r="C9" s="27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6816.67</v>
      </c>
      <c r="K9" s="28">
        <v>973.81</v>
      </c>
      <c r="L9" s="28">
        <v>973.81</v>
      </c>
      <c r="M9" s="28">
        <v>973.81</v>
      </c>
      <c r="N9" s="28">
        <v>973.81</v>
      </c>
      <c r="O9" s="29">
        <v>10711.909999999998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1590</v>
      </c>
      <c r="J10" s="28">
        <v>397.5</v>
      </c>
      <c r="K10" s="28">
        <v>397.5</v>
      </c>
      <c r="L10" s="28">
        <v>397.5</v>
      </c>
      <c r="M10" s="28">
        <v>397.5</v>
      </c>
      <c r="N10" s="28">
        <v>397.5</v>
      </c>
      <c r="O10" s="29">
        <v>4320</v>
      </c>
    </row>
    <row r="11" spans="1:15" s="3" customFormat="1">
      <c r="B11" s="31" t="s">
        <v>25</v>
      </c>
      <c r="C11" s="27">
        <v>53096.800000000003</v>
      </c>
      <c r="D11" s="28">
        <v>69327.789999999994</v>
      </c>
      <c r="E11" s="28">
        <v>77049.009999999995</v>
      </c>
      <c r="F11" s="28">
        <v>57389.78</v>
      </c>
      <c r="G11" s="28">
        <v>57927.3</v>
      </c>
      <c r="H11" s="28">
        <v>54330.8</v>
      </c>
      <c r="I11" s="28">
        <v>83278.97</v>
      </c>
      <c r="J11" s="28">
        <v>64227.3</v>
      </c>
      <c r="K11" s="28">
        <v>72703.73</v>
      </c>
      <c r="L11" s="28">
        <v>67975.679999999993</v>
      </c>
      <c r="M11" s="28">
        <v>62699.06</v>
      </c>
      <c r="N11" s="28">
        <v>74617.320000000007</v>
      </c>
      <c r="O11" s="29">
        <v>794623.54</v>
      </c>
    </row>
    <row r="12" spans="1:15">
      <c r="B12" s="32" t="s">
        <v>26</v>
      </c>
      <c r="C12" s="16">
        <v>7546.63</v>
      </c>
      <c r="D12" s="17">
        <v>6816.32</v>
      </c>
      <c r="E12" s="17">
        <v>7546.63</v>
      </c>
      <c r="F12" s="17">
        <v>7303.2</v>
      </c>
      <c r="G12" s="17">
        <v>7546.63</v>
      </c>
      <c r="H12" s="17">
        <v>7303.2</v>
      </c>
      <c r="I12" s="17">
        <v>7957.88</v>
      </c>
      <c r="J12" s="17">
        <v>7957.88</v>
      </c>
      <c r="K12" s="17">
        <v>7701.17</v>
      </c>
      <c r="L12" s="17">
        <v>7957.89</v>
      </c>
      <c r="M12" s="17">
        <v>7701.17</v>
      </c>
      <c r="N12" s="17">
        <v>7957.88</v>
      </c>
      <c r="O12" s="14">
        <v>91296.48</v>
      </c>
    </row>
    <row r="13" spans="1:15">
      <c r="B13" s="32" t="s">
        <v>33</v>
      </c>
      <c r="C13" s="16"/>
      <c r="D13" s="17"/>
      <c r="E13" s="17"/>
      <c r="F13" s="17"/>
      <c r="G13" s="17">
        <v>412.36</v>
      </c>
      <c r="H13" s="17">
        <v>412.2</v>
      </c>
      <c r="I13" s="17"/>
      <c r="J13" s="17"/>
      <c r="K13" s="17"/>
      <c r="L13" s="17">
        <v>412.2</v>
      </c>
      <c r="M13" s="17">
        <v>350.37</v>
      </c>
      <c r="N13" s="17">
        <v>329.76</v>
      </c>
      <c r="O13" s="14">
        <v>1916.89</v>
      </c>
    </row>
    <row r="14" spans="1:15">
      <c r="B14" s="32" t="s">
        <v>31</v>
      </c>
      <c r="C14" s="16"/>
      <c r="D14" s="17"/>
      <c r="E14" s="17">
        <v>11999.44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11999.44</v>
      </c>
    </row>
    <row r="15" spans="1:15">
      <c r="B15" s="32" t="s">
        <v>27</v>
      </c>
      <c r="C15" s="16">
        <v>159.71</v>
      </c>
      <c r="D15" s="17">
        <v>159.71</v>
      </c>
      <c r="E15" s="17">
        <v>159.71</v>
      </c>
      <c r="F15" s="17">
        <v>159.71</v>
      </c>
      <c r="G15" s="17">
        <v>159.71</v>
      </c>
      <c r="H15" s="17">
        <v>159.71</v>
      </c>
      <c r="I15" s="17">
        <v>1465.07</v>
      </c>
      <c r="J15" s="17">
        <v>159.71</v>
      </c>
      <c r="K15" s="17">
        <v>159.71</v>
      </c>
      <c r="L15" s="17">
        <v>159.71</v>
      </c>
      <c r="M15" s="17">
        <v>159.71</v>
      </c>
      <c r="N15" s="17">
        <v>159.71</v>
      </c>
      <c r="O15" s="14">
        <v>3221.88</v>
      </c>
    </row>
    <row r="16" spans="1:15" ht="25.5">
      <c r="B16" s="32" t="s">
        <v>28</v>
      </c>
      <c r="C16" s="16">
        <v>5762.22</v>
      </c>
      <c r="D16" s="17">
        <v>8236.1299999999992</v>
      </c>
      <c r="E16" s="17">
        <v>7922.54</v>
      </c>
      <c r="F16" s="17">
        <v>5628.88</v>
      </c>
      <c r="G16" s="17"/>
      <c r="H16" s="17"/>
      <c r="I16" s="17"/>
      <c r="J16" s="17"/>
      <c r="K16" s="17"/>
      <c r="L16" s="17"/>
      <c r="M16" s="17"/>
      <c r="N16" s="17"/>
      <c r="O16" s="14">
        <v>27549.77</v>
      </c>
    </row>
    <row r="17" spans="2:15" ht="25.5">
      <c r="B17" s="32" t="s">
        <v>32</v>
      </c>
      <c r="C17" s="16"/>
      <c r="D17" s="17"/>
      <c r="E17" s="17"/>
      <c r="F17" s="17"/>
      <c r="G17" s="17">
        <v>3201.83</v>
      </c>
      <c r="H17" s="17"/>
      <c r="I17" s="17"/>
      <c r="J17" s="17"/>
      <c r="K17" s="17"/>
      <c r="L17" s="17"/>
      <c r="M17" s="17">
        <v>3201.82</v>
      </c>
      <c r="N17" s="17">
        <v>3201.85</v>
      </c>
      <c r="O17" s="14">
        <v>9605.5</v>
      </c>
    </row>
    <row r="18" spans="2:15">
      <c r="B18" s="32" t="s">
        <v>34</v>
      </c>
      <c r="C18" s="16"/>
      <c r="D18" s="17"/>
      <c r="E18" s="17"/>
      <c r="F18" s="17"/>
      <c r="G18" s="17">
        <v>524.03</v>
      </c>
      <c r="H18" s="17">
        <v>720.52</v>
      </c>
      <c r="I18" s="17"/>
      <c r="J18" s="17"/>
      <c r="K18" s="17"/>
      <c r="L18" s="17">
        <v>851.54</v>
      </c>
      <c r="M18" s="17">
        <v>458.51</v>
      </c>
      <c r="N18" s="17">
        <v>917.03</v>
      </c>
      <c r="O18" s="14">
        <v>3471.63</v>
      </c>
    </row>
    <row r="19" spans="2:15">
      <c r="B19" s="32" t="s">
        <v>29</v>
      </c>
      <c r="C19" s="16">
        <v>28434.94</v>
      </c>
      <c r="D19" s="17">
        <v>23717.31</v>
      </c>
      <c r="E19" s="17">
        <v>23091.39</v>
      </c>
      <c r="F19" s="17">
        <v>23726.48</v>
      </c>
      <c r="G19" s="17">
        <v>27188.13</v>
      </c>
      <c r="H19" s="17">
        <v>24625.07</v>
      </c>
      <c r="I19" s="17">
        <v>35769.4</v>
      </c>
      <c r="J19" s="17">
        <v>19676.669999999998</v>
      </c>
      <c r="K19" s="17">
        <v>20624.189999999999</v>
      </c>
      <c r="L19" s="17">
        <v>18201.72</v>
      </c>
      <c r="M19" s="17">
        <v>26913.53</v>
      </c>
      <c r="N19" s="17">
        <v>24892.36</v>
      </c>
      <c r="O19" s="14">
        <v>296861.19</v>
      </c>
    </row>
    <row r="20" spans="2:15" ht="25.5">
      <c r="B20" s="32" t="s">
        <v>30</v>
      </c>
      <c r="C20" s="16">
        <v>729.74</v>
      </c>
      <c r="D20" s="17"/>
      <c r="E20" s="17"/>
      <c r="F20" s="17">
        <v>729.74</v>
      </c>
      <c r="G20" s="17">
        <v>729.74</v>
      </c>
      <c r="H20" s="17"/>
      <c r="I20" s="17">
        <v>1549.99</v>
      </c>
      <c r="J20" s="17">
        <v>820.25</v>
      </c>
      <c r="K20" s="17">
        <v>820.25</v>
      </c>
      <c r="L20" s="17">
        <v>820.25</v>
      </c>
      <c r="M20" s="17">
        <v>820.25</v>
      </c>
      <c r="N20" s="17">
        <v>820.25</v>
      </c>
      <c r="O20" s="14">
        <v>7840.46</v>
      </c>
    </row>
    <row r="21" spans="2:15">
      <c r="B21" s="32" t="s">
        <v>35</v>
      </c>
      <c r="C21" s="16"/>
      <c r="D21" s="17"/>
      <c r="E21" s="17"/>
      <c r="F21" s="17"/>
      <c r="G21" s="17">
        <v>6587.46</v>
      </c>
      <c r="H21" s="17">
        <v>6587.46</v>
      </c>
      <c r="I21" s="17">
        <v>6587.46</v>
      </c>
      <c r="J21" s="17">
        <v>6587.46</v>
      </c>
      <c r="K21" s="17">
        <v>6587.46</v>
      </c>
      <c r="L21" s="17">
        <v>6587.46</v>
      </c>
      <c r="M21" s="17">
        <v>6587.46</v>
      </c>
      <c r="N21" s="17">
        <v>6587.46</v>
      </c>
      <c r="O21" s="14">
        <v>52699.68</v>
      </c>
    </row>
    <row r="22" spans="2:15">
      <c r="B22" s="32" t="s">
        <v>36</v>
      </c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4"/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2948.98</v>
      </c>
      <c r="D24" s="17">
        <v>2948.98</v>
      </c>
      <c r="E24" s="17">
        <v>2948.98</v>
      </c>
      <c r="F24" s="17">
        <v>2948.98</v>
      </c>
      <c r="G24" s="17">
        <v>2948.98</v>
      </c>
      <c r="H24" s="17">
        <v>2948.89</v>
      </c>
      <c r="I24" s="17">
        <v>2915.91</v>
      </c>
      <c r="J24" s="17">
        <v>2915.91</v>
      </c>
      <c r="K24" s="17">
        <v>2915.91</v>
      </c>
      <c r="L24" s="17">
        <v>2915.91</v>
      </c>
      <c r="M24" s="17">
        <v>2915.91</v>
      </c>
      <c r="N24" s="17">
        <v>2916.73</v>
      </c>
      <c r="O24" s="14">
        <v>35190.07</v>
      </c>
    </row>
    <row r="25" spans="2:15">
      <c r="B25" s="33" t="s">
        <v>39</v>
      </c>
      <c r="C25" s="18">
        <v>45582.22</v>
      </c>
      <c r="D25" s="19">
        <v>41878.450000000004</v>
      </c>
      <c r="E25" s="19">
        <v>53668.69</v>
      </c>
      <c r="F25" s="19">
        <v>40496.990000000005</v>
      </c>
      <c r="G25" s="19">
        <v>49298.87</v>
      </c>
      <c r="H25" s="19">
        <v>42757.05</v>
      </c>
      <c r="I25" s="19">
        <v>56245.710000000006</v>
      </c>
      <c r="J25" s="19">
        <v>38117.880000000005</v>
      </c>
      <c r="K25" s="19">
        <v>38808.69</v>
      </c>
      <c r="L25" s="19">
        <v>37906.679999999993</v>
      </c>
      <c r="M25" s="19">
        <v>49108.729999999996</v>
      </c>
      <c r="N25" s="19">
        <v>47783.030000000006</v>
      </c>
      <c r="O25" s="15">
        <v>541652.99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12085.159999999916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265055.70999999996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252970.55000000005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268002.46000000002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9"/>
  <sheetViews>
    <sheetView workbookViewId="0">
      <selection activeCell="A3" sqref="A3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65972.600000000006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65972.600000000006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65972.600000000006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65972.600000000006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65972.600000000006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65970.740000000005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65970.740000000005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65970.740000000005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65970.740000000005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65970.740000000005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65970.740000000005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65989.350000000006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53096.800000000003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69327.789999999994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77049.009999999995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57389.78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57927.3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54330.8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83278.97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64227.3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72703.73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67975.679999999993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62699.06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74617.320000000007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7546.63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159.71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5762.22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28434.94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729.74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14</v>
      </c>
      <c r="D33" s="1">
        <v>23717.31</v>
      </c>
      <c r="E33" s="1" t="s">
        <v>12</v>
      </c>
      <c r="F33" s="1" t="s">
        <v>13</v>
      </c>
    </row>
    <row r="34" spans="1:6" ht="12.75" customHeight="1">
      <c r="A34" s="1"/>
      <c r="B34" s="1" t="s">
        <v>28</v>
      </c>
      <c r="C34" s="2" t="s">
        <v>14</v>
      </c>
      <c r="D34" s="1">
        <v>8236.1299999999992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14</v>
      </c>
      <c r="D35" s="1">
        <v>159.71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14</v>
      </c>
      <c r="D36" s="1">
        <v>6816.32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15</v>
      </c>
      <c r="D37" s="1">
        <v>7546.63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15</v>
      </c>
      <c r="D38" s="1">
        <v>159.71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15</v>
      </c>
      <c r="D39" s="1">
        <v>7922.54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15</v>
      </c>
      <c r="D40" s="1">
        <v>23091.39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11999.44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16</v>
      </c>
      <c r="D42" s="1">
        <v>23726.48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16</v>
      </c>
      <c r="D43" s="1">
        <v>729.74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5628.88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16</v>
      </c>
      <c r="D45" s="1">
        <v>159.71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16</v>
      </c>
      <c r="D46" s="1">
        <v>7303.2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17</v>
      </c>
      <c r="D47" s="1">
        <v>7546.63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17</v>
      </c>
      <c r="D48" s="1">
        <v>159.71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3201.83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412.36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17</v>
      </c>
      <c r="D51" s="1">
        <v>729.74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17</v>
      </c>
      <c r="D52" s="1">
        <v>27188.13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17</v>
      </c>
      <c r="D53" s="1">
        <v>524.03</v>
      </c>
      <c r="E53" s="1" t="s">
        <v>12</v>
      </c>
      <c r="F53" s="1" t="s">
        <v>13</v>
      </c>
    </row>
    <row r="54" spans="1:6" ht="12.75" customHeight="1">
      <c r="A54" s="1"/>
      <c r="B54" s="1" t="s">
        <v>35</v>
      </c>
      <c r="C54" s="2" t="s">
        <v>17</v>
      </c>
      <c r="D54" s="1">
        <v>6587.46</v>
      </c>
      <c r="E54" s="1" t="s">
        <v>12</v>
      </c>
      <c r="F54" s="1" t="s">
        <v>13</v>
      </c>
    </row>
    <row r="55" spans="1:6" ht="12.75" customHeight="1">
      <c r="A55" s="1"/>
      <c r="B55" s="1" t="s">
        <v>35</v>
      </c>
      <c r="C55" s="2" t="s">
        <v>18</v>
      </c>
      <c r="D55" s="1">
        <v>6587.46</v>
      </c>
      <c r="E55" s="1" t="s">
        <v>12</v>
      </c>
      <c r="F55" s="1" t="s">
        <v>13</v>
      </c>
    </row>
    <row r="56" spans="1:6" ht="12.75" customHeight="1">
      <c r="A56" s="1"/>
      <c r="B56" s="1" t="s">
        <v>34</v>
      </c>
      <c r="C56" s="2" t="s">
        <v>18</v>
      </c>
      <c r="D56" s="1">
        <v>720.52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18</v>
      </c>
      <c r="D57" s="1">
        <v>24625.07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18</v>
      </c>
      <c r="D58" s="1">
        <v>412.2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18</v>
      </c>
      <c r="D59" s="1">
        <v>159.71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18</v>
      </c>
      <c r="D60" s="1">
        <v>7303.2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7957.88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1465.07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35769.4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1549.99</v>
      </c>
      <c r="E64" s="1" t="s">
        <v>12</v>
      </c>
      <c r="F64" s="1" t="s">
        <v>13</v>
      </c>
    </row>
    <row r="65" spans="1:6" ht="12.75" customHeight="1">
      <c r="A65" s="1"/>
      <c r="B65" s="1" t="s">
        <v>35</v>
      </c>
      <c r="C65" s="2" t="s">
        <v>19</v>
      </c>
      <c r="D65" s="1">
        <v>6587.46</v>
      </c>
      <c r="E65" s="1" t="s">
        <v>12</v>
      </c>
      <c r="F65" s="1" t="s">
        <v>13</v>
      </c>
    </row>
    <row r="66" spans="1:6" ht="12.75" customHeight="1">
      <c r="A66" s="1"/>
      <c r="B66" s="1" t="s">
        <v>35</v>
      </c>
      <c r="C66" s="2" t="s">
        <v>20</v>
      </c>
      <c r="D66" s="1">
        <v>6587.46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820.25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19676.669999999998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159.71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7957.88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7701.17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159.71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20624.189999999999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820.25</v>
      </c>
      <c r="E74" s="1" t="s">
        <v>12</v>
      </c>
      <c r="F74" s="1" t="s">
        <v>13</v>
      </c>
    </row>
    <row r="75" spans="1:6" ht="12.75" customHeight="1">
      <c r="A75" s="1"/>
      <c r="B75" s="1" t="s">
        <v>35</v>
      </c>
      <c r="C75" s="2" t="s">
        <v>21</v>
      </c>
      <c r="D75" s="1">
        <v>6587.46</v>
      </c>
      <c r="E75" s="1" t="s">
        <v>12</v>
      </c>
      <c r="F75" s="1" t="s">
        <v>13</v>
      </c>
    </row>
    <row r="76" spans="1:6" ht="12.75" customHeight="1">
      <c r="A76" s="1"/>
      <c r="B76" s="1" t="s">
        <v>36</v>
      </c>
      <c r="C76" s="2" t="s">
        <v>21</v>
      </c>
      <c r="D76" s="1"/>
      <c r="E76" s="1" t="s">
        <v>12</v>
      </c>
      <c r="F76" s="1" t="s">
        <v>13</v>
      </c>
    </row>
    <row r="77" spans="1:6" ht="12.75" customHeight="1">
      <c r="A77" s="1"/>
      <c r="B77" s="1" t="s">
        <v>35</v>
      </c>
      <c r="C77" s="2" t="s">
        <v>22</v>
      </c>
      <c r="D77" s="1">
        <v>6587.46</v>
      </c>
      <c r="E77" s="1" t="s">
        <v>12</v>
      </c>
      <c r="F77" s="1" t="s">
        <v>13</v>
      </c>
    </row>
    <row r="78" spans="1:6" ht="12.75" customHeight="1">
      <c r="A78" s="1"/>
      <c r="B78" s="1" t="s">
        <v>34</v>
      </c>
      <c r="C78" s="2" t="s">
        <v>22</v>
      </c>
      <c r="D78" s="1">
        <v>851.54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22</v>
      </c>
      <c r="D79" s="1">
        <v>820.25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22</v>
      </c>
      <c r="D80" s="1">
        <v>18201.72</v>
      </c>
      <c r="E80" s="1" t="s">
        <v>12</v>
      </c>
      <c r="F80" s="1" t="s">
        <v>13</v>
      </c>
    </row>
    <row r="81" spans="1:6" ht="12.75" customHeight="1">
      <c r="A81" s="1"/>
      <c r="B81" s="1" t="s">
        <v>27</v>
      </c>
      <c r="C81" s="2" t="s">
        <v>22</v>
      </c>
      <c r="D81" s="1">
        <v>159.71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22</v>
      </c>
      <c r="D82" s="1">
        <v>412.2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22</v>
      </c>
      <c r="D83" s="1">
        <v>7957.89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7701.17</v>
      </c>
      <c r="E84" s="1" t="s">
        <v>12</v>
      </c>
      <c r="F84" s="1" t="s">
        <v>13</v>
      </c>
    </row>
    <row r="85" spans="1:6" ht="12.75" customHeight="1">
      <c r="A85" s="1"/>
      <c r="B85" s="1" t="s">
        <v>33</v>
      </c>
      <c r="C85" s="2" t="s">
        <v>23</v>
      </c>
      <c r="D85" s="1">
        <v>350.37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23</v>
      </c>
      <c r="D86" s="1">
        <v>3201.82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159.71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26913.53</v>
      </c>
      <c r="E88" s="1" t="s">
        <v>12</v>
      </c>
      <c r="F88" s="1" t="s">
        <v>13</v>
      </c>
    </row>
    <row r="89" spans="1:6" ht="12.75" customHeight="1">
      <c r="A89" s="1"/>
      <c r="B89" s="1" t="s">
        <v>30</v>
      </c>
      <c r="C89" s="2" t="s">
        <v>23</v>
      </c>
      <c r="D89" s="1">
        <v>820.25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23</v>
      </c>
      <c r="D90" s="1">
        <v>458.51</v>
      </c>
      <c r="E90" s="1" t="s">
        <v>12</v>
      </c>
      <c r="F90" s="1" t="s">
        <v>13</v>
      </c>
    </row>
    <row r="91" spans="1:6" ht="12.75" customHeight="1">
      <c r="A91" s="1"/>
      <c r="B91" s="1" t="s">
        <v>35</v>
      </c>
      <c r="C91" s="2" t="s">
        <v>23</v>
      </c>
      <c r="D91" s="1">
        <v>6587.46</v>
      </c>
      <c r="E91" s="1" t="s">
        <v>12</v>
      </c>
      <c r="F91" s="1" t="s">
        <v>13</v>
      </c>
    </row>
    <row r="92" spans="1:6" ht="12.75" customHeight="1">
      <c r="A92" s="1"/>
      <c r="B92" s="1" t="s">
        <v>35</v>
      </c>
      <c r="C92" s="2" t="s">
        <v>24</v>
      </c>
      <c r="D92" s="1">
        <v>6587.46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24</v>
      </c>
      <c r="D93" s="1">
        <v>917.03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24</v>
      </c>
      <c r="D94" s="1">
        <v>820.25</v>
      </c>
      <c r="E94" s="1" t="s">
        <v>12</v>
      </c>
      <c r="F94" s="1" t="s">
        <v>13</v>
      </c>
    </row>
    <row r="95" spans="1:6" ht="12.75" customHeight="1">
      <c r="A95" s="1"/>
      <c r="B95" s="1" t="s">
        <v>29</v>
      </c>
      <c r="C95" s="2" t="s">
        <v>24</v>
      </c>
      <c r="D95" s="1">
        <v>24892.36</v>
      </c>
      <c r="E95" s="1" t="s">
        <v>12</v>
      </c>
      <c r="F95" s="1" t="s">
        <v>13</v>
      </c>
    </row>
    <row r="96" spans="1:6" ht="12.75" customHeight="1">
      <c r="A96" s="1"/>
      <c r="B96" s="1" t="s">
        <v>27</v>
      </c>
      <c r="C96" s="2" t="s">
        <v>24</v>
      </c>
      <c r="D96" s="1">
        <v>159.71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3201.85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329.76</v>
      </c>
      <c r="E98" s="1" t="s">
        <v>12</v>
      </c>
      <c r="F98" s="1" t="s">
        <v>13</v>
      </c>
    </row>
    <row r="99" spans="1:6" ht="12.75" customHeight="1">
      <c r="A99" s="1"/>
      <c r="B99" s="1" t="s">
        <v>26</v>
      </c>
      <c r="C99" s="2" t="s">
        <v>24</v>
      </c>
      <c r="D99" s="1">
        <v>7957.88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11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14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15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16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17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18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19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20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21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22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23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24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11</v>
      </c>
      <c r="D112" s="1">
        <v>2948.98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14</v>
      </c>
      <c r="D113" s="1">
        <v>2948.98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15</v>
      </c>
      <c r="D114" s="1">
        <v>2948.98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16</v>
      </c>
      <c r="D115" s="1">
        <v>2948.98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17</v>
      </c>
      <c r="D116" s="1">
        <v>2948.98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18</v>
      </c>
      <c r="D117" s="1">
        <v>2948.89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19</v>
      </c>
      <c r="D118" s="1">
        <v>2915.91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20</v>
      </c>
      <c r="D119" s="1">
        <v>2915.91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21</v>
      </c>
      <c r="D120" s="1">
        <v>2915.91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22</v>
      </c>
      <c r="D121" s="1">
        <v>2915.91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23</v>
      </c>
      <c r="D122" s="1">
        <v>2915.91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24</v>
      </c>
      <c r="D123" s="1">
        <v>2916.73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11</v>
      </c>
      <c r="D124" s="1">
        <v>45582.22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14</v>
      </c>
      <c r="D125" s="1">
        <v>41878.450000000004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15</v>
      </c>
      <c r="D126" s="1">
        <v>53668.69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16</v>
      </c>
      <c r="D127" s="1">
        <v>40496.990000000005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17</v>
      </c>
      <c r="D128" s="1">
        <v>49298.87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18</v>
      </c>
      <c r="D129" s="1">
        <v>42757.05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19</v>
      </c>
      <c r="D130" s="1">
        <v>56245.710000000006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20</v>
      </c>
      <c r="D131" s="1">
        <v>38117.880000000005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21</v>
      </c>
      <c r="D132" s="1">
        <v>38808.69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22</v>
      </c>
      <c r="D133" s="1">
        <v>37906.679999999993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23</v>
      </c>
      <c r="D134" s="1">
        <v>49108.729999999996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24</v>
      </c>
      <c r="D135" s="1">
        <v>47783.030000000006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11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14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15</v>
      </c>
      <c r="D138" s="1">
        <v>123.75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16</v>
      </c>
      <c r="D139" s="1">
        <v>123.75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17</v>
      </c>
      <c r="D140" s="1">
        <v>123.75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18</v>
      </c>
      <c r="D141" s="1">
        <v>123.75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19</v>
      </c>
      <c r="D142" s="1">
        <v>1590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20</v>
      </c>
      <c r="D143" s="1">
        <v>397.5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21</v>
      </c>
      <c r="D144" s="1">
        <v>397.5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22</v>
      </c>
      <c r="D145" s="1">
        <v>397.5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23</v>
      </c>
      <c r="D146" s="1">
        <v>397.5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24</v>
      </c>
      <c r="D147" s="1">
        <v>397.5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20</v>
      </c>
      <c r="D155" s="1">
        <v>6816.67</v>
      </c>
      <c r="E155" s="1" t="s">
        <v>12</v>
      </c>
      <c r="F155" s="1" t="s">
        <v>13</v>
      </c>
    </row>
    <row r="156" spans="1:6" ht="12.75" customHeight="1">
      <c r="A156" s="1"/>
      <c r="B156" s="1" t="s">
        <v>41</v>
      </c>
      <c r="C156" s="2" t="s">
        <v>21</v>
      </c>
      <c r="D156" s="1">
        <v>973.81</v>
      </c>
      <c r="E156" s="1" t="s">
        <v>12</v>
      </c>
      <c r="F156" s="1" t="s">
        <v>13</v>
      </c>
    </row>
    <row r="157" spans="1:6" ht="12.75" customHeight="1">
      <c r="A157" s="1"/>
      <c r="B157" s="1" t="s">
        <v>41</v>
      </c>
      <c r="C157" s="2" t="s">
        <v>22</v>
      </c>
      <c r="D157" s="1">
        <v>973.81</v>
      </c>
      <c r="E157" s="1" t="s">
        <v>12</v>
      </c>
      <c r="F157" s="1" t="s">
        <v>13</v>
      </c>
    </row>
    <row r="158" spans="1:6" ht="12.75" customHeight="1">
      <c r="A158" s="1"/>
      <c r="B158" s="1" t="s">
        <v>41</v>
      </c>
      <c r="C158" s="2" t="s">
        <v>23</v>
      </c>
      <c r="D158" s="1">
        <v>973.81</v>
      </c>
      <c r="E158" s="1" t="s">
        <v>12</v>
      </c>
      <c r="F158" s="1" t="s">
        <v>13</v>
      </c>
    </row>
    <row r="159" spans="1:6" ht="12.75" customHeight="1">
      <c r="A159" s="1"/>
      <c r="B159" s="1" t="s">
        <v>41</v>
      </c>
      <c r="C159" s="2" t="s">
        <v>24</v>
      </c>
      <c r="D159" s="1">
        <v>973.81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2014-03-28T09:46:22Z</dcterms:modified>
</cp:coreProperties>
</file>