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<sst xmlns="http://schemas.openxmlformats.org/spreadsheetml/2006/main" count="625" uniqueCount="46">
  <si>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</si>
  <si>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</si>
  <si>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</si>
  <si>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</si>
  <si>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</si>
  <si>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</si>
  <si>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</si>
  <si>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</si>
  <si>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</si>
  <si>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</si>
  <si>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</si>
  <si>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</si>
  <si>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</si>
  <si>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Короленко 11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</si>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</sst>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500438773146" createdVersion="1" refreshedVersion="3" recordCount="144" upgradeOnRefresh="1">
  <cacheSource type="worksheet">
    <worksheetSource ref="B3:F147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5794.839999999997"/>
    </cacheField>
    <cacheField name="ЖЭУ" numFmtId="43">
      <sharedItems count="1">
        <s v="ООО ЖЭУ-79"/>
      </sharedItems>
    </cacheField>
    <cacheField name="Дом" numFmtId="43">
      <sharedItems count="1">
        <s v="Короленко 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19121.18"/>
    <x v="0"/>
    <x v="0"/>
  </r>
  <r>
    <x v="0"/>
    <x v="1"/>
    <n v="19121.18"/>
    <x v="0"/>
    <x v="0"/>
  </r>
  <r>
    <x v="0"/>
    <x v="2"/>
    <n v="19121.18"/>
    <x v="0"/>
    <x v="0"/>
  </r>
  <r>
    <x v="0"/>
    <x v="3"/>
    <n v="19121.18"/>
    <x v="0"/>
    <x v="0"/>
  </r>
  <r>
    <x v="0"/>
    <x v="4"/>
    <n v="19121.18"/>
    <x v="0"/>
    <x v="0"/>
  </r>
  <r>
    <x v="0"/>
    <x v="5"/>
    <n v="19121.18"/>
    <x v="0"/>
    <x v="0"/>
  </r>
  <r>
    <x v="0"/>
    <x v="6"/>
    <n v="19121.18"/>
    <x v="0"/>
    <x v="0"/>
  </r>
  <r>
    <x v="0"/>
    <x v="7"/>
    <n v="19121.18"/>
    <x v="0"/>
    <x v="0"/>
  </r>
  <r>
    <x v="0"/>
    <x v="8"/>
    <n v="19121.18"/>
    <x v="0"/>
    <x v="0"/>
  </r>
  <r>
    <x v="0"/>
    <x v="9"/>
    <n v="19121.18"/>
    <x v="0"/>
    <x v="0"/>
  </r>
  <r>
    <x v="0"/>
    <x v="10"/>
    <n v="19121.18"/>
    <x v="0"/>
    <x v="0"/>
  </r>
  <r>
    <x v="0"/>
    <x v="11"/>
    <n v="20053.61"/>
    <x v="0"/>
    <x v="0"/>
  </r>
  <r>
    <x v="1"/>
    <x v="0"/>
    <n v="2003.74"/>
    <x v="0"/>
    <x v="0"/>
  </r>
  <r>
    <x v="2"/>
    <x v="0"/>
    <n v="219.07"/>
    <x v="0"/>
    <x v="0"/>
  </r>
  <r>
    <x v="3"/>
    <x v="0"/>
    <n v="661.23"/>
    <x v="0"/>
    <x v="0"/>
  </r>
  <r>
    <x v="4"/>
    <x v="0"/>
    <n v="14497.37"/>
    <x v="0"/>
    <x v="0"/>
  </r>
  <r>
    <x v="5"/>
    <x v="0"/>
    <n v="641.55999999999995"/>
    <x v="0"/>
    <x v="0"/>
  </r>
  <r>
    <x v="5"/>
    <x v="1"/>
    <n v="567.55999999999995"/>
    <x v="0"/>
    <x v="0"/>
  </r>
  <r>
    <x v="4"/>
    <x v="1"/>
    <n v="12619.29"/>
    <x v="0"/>
    <x v="0"/>
  </r>
  <r>
    <x v="3"/>
    <x v="1"/>
    <n v="661.23"/>
    <x v="0"/>
    <x v="0"/>
  </r>
  <r>
    <x v="2"/>
    <x v="1"/>
    <n v="219.07"/>
    <x v="0"/>
    <x v="0"/>
  </r>
  <r>
    <x v="1"/>
    <x v="1"/>
    <n v="1809.82"/>
    <x v="0"/>
    <x v="0"/>
  </r>
  <r>
    <x v="2"/>
    <x v="2"/>
    <n v="219.07"/>
    <x v="0"/>
    <x v="0"/>
  </r>
  <r>
    <x v="3"/>
    <x v="2"/>
    <n v="661.23"/>
    <x v="0"/>
    <x v="0"/>
  </r>
  <r>
    <x v="4"/>
    <x v="2"/>
    <n v="18894.02"/>
    <x v="0"/>
    <x v="0"/>
  </r>
  <r>
    <x v="5"/>
    <x v="2"/>
    <n v="567.55999999999995"/>
    <x v="0"/>
    <x v="0"/>
  </r>
  <r>
    <x v="5"/>
    <x v="3"/>
    <n v="567.55999999999995"/>
    <x v="0"/>
    <x v="0"/>
  </r>
  <r>
    <x v="4"/>
    <x v="3"/>
    <n v="29044.99"/>
    <x v="0"/>
    <x v="0"/>
  </r>
  <r>
    <x v="6"/>
    <x v="3"/>
    <n v="707.08"/>
    <x v="0"/>
    <x v="0"/>
  </r>
  <r>
    <x v="2"/>
    <x v="3"/>
    <n v="219.07"/>
    <x v="0"/>
    <x v="0"/>
  </r>
  <r>
    <x v="1"/>
    <x v="3"/>
    <n v="3942.85"/>
    <x v="0"/>
    <x v="0"/>
  </r>
  <r>
    <x v="1"/>
    <x v="4"/>
    <n v="2003.74"/>
    <x v="0"/>
    <x v="0"/>
  </r>
  <r>
    <x v="2"/>
    <x v="4"/>
    <n v="219.07"/>
    <x v="0"/>
    <x v="0"/>
  </r>
  <r>
    <x v="4"/>
    <x v="4"/>
    <n v="12142.08"/>
    <x v="0"/>
    <x v="0"/>
  </r>
  <r>
    <x v="5"/>
    <x v="4"/>
    <n v="567.55999999999995"/>
    <x v="0"/>
    <x v="0"/>
  </r>
  <r>
    <x v="5"/>
    <x v="5"/>
    <n v="567.55999999999995"/>
    <x v="0"/>
    <x v="0"/>
  </r>
  <r>
    <x v="4"/>
    <x v="5"/>
    <n v="11812.66"/>
    <x v="0"/>
    <x v="0"/>
  </r>
  <r>
    <x v="6"/>
    <x v="5"/>
    <n v="880.04"/>
    <x v="0"/>
    <x v="0"/>
  </r>
  <r>
    <x v="2"/>
    <x v="5"/>
    <n v="219.07"/>
    <x v="0"/>
    <x v="0"/>
  </r>
  <r>
    <x v="1"/>
    <x v="5"/>
    <n v="1939.11"/>
    <x v="0"/>
    <x v="0"/>
  </r>
  <r>
    <x v="1"/>
    <x v="6"/>
    <n v="2268.2399999999998"/>
    <x v="0"/>
    <x v="0"/>
  </r>
  <r>
    <x v="2"/>
    <x v="6"/>
    <n v="219.07"/>
    <x v="0"/>
    <x v="0"/>
  </r>
  <r>
    <x v="3"/>
    <x v="6"/>
    <n v="2701.32"/>
    <x v="0"/>
    <x v="0"/>
  </r>
  <r>
    <x v="4"/>
    <x v="6"/>
    <n v="11607.78"/>
    <x v="0"/>
    <x v="0"/>
  </r>
  <r>
    <x v="5"/>
    <x v="6"/>
    <n v="567.55999999999995"/>
    <x v="0"/>
    <x v="0"/>
  </r>
  <r>
    <x v="5"/>
    <x v="7"/>
    <n v="567.55999999999995"/>
    <x v="0"/>
    <x v="0"/>
  </r>
  <r>
    <x v="4"/>
    <x v="7"/>
    <n v="17067.64"/>
    <x v="0"/>
    <x v="0"/>
  </r>
  <r>
    <x v="3"/>
    <x v="7"/>
    <n v="675.33"/>
    <x v="0"/>
    <x v="0"/>
  </r>
  <r>
    <x v="2"/>
    <x v="7"/>
    <n v="1981.82"/>
    <x v="0"/>
    <x v="0"/>
  </r>
  <r>
    <x v="1"/>
    <x v="7"/>
    <n v="2268.2399999999998"/>
    <x v="0"/>
    <x v="0"/>
  </r>
  <r>
    <x v="1"/>
    <x v="8"/>
    <n v="2195.09"/>
    <x v="0"/>
    <x v="0"/>
  </r>
  <r>
    <x v="2"/>
    <x v="8"/>
    <n v="219.07"/>
    <x v="0"/>
    <x v="0"/>
  </r>
  <r>
    <x v="3"/>
    <x v="8"/>
    <n v="675.33"/>
    <x v="0"/>
    <x v="0"/>
  </r>
  <r>
    <x v="4"/>
    <x v="8"/>
    <n v="11610.34"/>
    <x v="0"/>
    <x v="0"/>
  </r>
  <r>
    <x v="6"/>
    <x v="8"/>
    <n v="785.65"/>
    <x v="0"/>
    <x v="0"/>
  </r>
  <r>
    <x v="5"/>
    <x v="8"/>
    <n v="567.55999999999995"/>
    <x v="0"/>
    <x v="0"/>
  </r>
  <r>
    <x v="5"/>
    <x v="9"/>
    <n v="567.55999999999995"/>
    <x v="0"/>
    <x v="0"/>
  </r>
  <r>
    <x v="4"/>
    <x v="9"/>
    <n v="28373.03"/>
    <x v="0"/>
    <x v="0"/>
  </r>
  <r>
    <x v="3"/>
    <x v="9"/>
    <n v="675.33"/>
    <x v="0"/>
    <x v="0"/>
  </r>
  <r>
    <x v="2"/>
    <x v="9"/>
    <n v="1981.82"/>
    <x v="0"/>
    <x v="0"/>
  </r>
  <r>
    <x v="1"/>
    <x v="9"/>
    <n v="2268.2399999999998"/>
    <x v="0"/>
    <x v="0"/>
  </r>
  <r>
    <x v="1"/>
    <x v="10"/>
    <n v="2195.09"/>
    <x v="0"/>
    <x v="0"/>
  </r>
  <r>
    <x v="2"/>
    <x v="10"/>
    <n v="219.07"/>
    <x v="0"/>
    <x v="0"/>
  </r>
  <r>
    <x v="3"/>
    <x v="10"/>
    <n v="675.33"/>
    <x v="0"/>
    <x v="0"/>
  </r>
  <r>
    <x v="4"/>
    <x v="10"/>
    <n v="14141.49"/>
    <x v="0"/>
    <x v="0"/>
  </r>
  <r>
    <x v="5"/>
    <x v="10"/>
    <n v="567.55999999999995"/>
    <x v="0"/>
    <x v="0"/>
  </r>
  <r>
    <x v="5"/>
    <x v="11"/>
    <n v="567.55999999999995"/>
    <x v="0"/>
    <x v="0"/>
  </r>
  <r>
    <x v="4"/>
    <x v="11"/>
    <n v="11614.47"/>
    <x v="0"/>
    <x v="0"/>
  </r>
  <r>
    <x v="6"/>
    <x v="11"/>
    <n v="1178.46"/>
    <x v="0"/>
    <x v="0"/>
  </r>
  <r>
    <x v="3"/>
    <x v="11"/>
    <n v="675.33"/>
    <x v="0"/>
    <x v="0"/>
  </r>
  <r>
    <x v="2"/>
    <x v="11"/>
    <n v="219.07"/>
    <x v="0"/>
    <x v="0"/>
  </r>
  <r>
    <x v="1"/>
    <x v="11"/>
    <n v="2268.2399999999998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1313.29"/>
    <x v="0"/>
    <x v="0"/>
  </r>
  <r>
    <x v="8"/>
    <x v="1"/>
    <n v="1313.29"/>
    <x v="0"/>
    <x v="0"/>
  </r>
  <r>
    <x v="8"/>
    <x v="2"/>
    <n v="1313.29"/>
    <x v="0"/>
    <x v="0"/>
  </r>
  <r>
    <x v="8"/>
    <x v="3"/>
    <n v="1313.29"/>
    <x v="0"/>
    <x v="0"/>
  </r>
  <r>
    <x v="8"/>
    <x v="4"/>
    <n v="1313.29"/>
    <x v="0"/>
    <x v="0"/>
  </r>
  <r>
    <x v="8"/>
    <x v="5"/>
    <n v="1313.29"/>
    <x v="0"/>
    <x v="0"/>
  </r>
  <r>
    <x v="8"/>
    <x v="6"/>
    <n v="1885.28"/>
    <x v="0"/>
    <x v="0"/>
  </r>
  <r>
    <x v="8"/>
    <x v="7"/>
    <n v="1885.28"/>
    <x v="0"/>
    <x v="0"/>
  </r>
  <r>
    <x v="8"/>
    <x v="8"/>
    <n v="1885.28"/>
    <x v="0"/>
    <x v="0"/>
  </r>
  <r>
    <x v="8"/>
    <x v="9"/>
    <n v="1885.28"/>
    <x v="0"/>
    <x v="0"/>
  </r>
  <r>
    <x v="8"/>
    <x v="10"/>
    <n v="1885.28"/>
    <x v="0"/>
    <x v="0"/>
  </r>
  <r>
    <x v="8"/>
    <x v="11"/>
    <n v="1977.22"/>
    <x v="0"/>
    <x v="0"/>
  </r>
  <r>
    <x v="9"/>
    <x v="0"/>
    <n v="19336.259999999998"/>
    <x v="0"/>
    <x v="0"/>
  </r>
  <r>
    <x v="9"/>
    <x v="1"/>
    <n v="17190.259999999998"/>
    <x v="0"/>
    <x v="0"/>
  </r>
  <r>
    <x v="9"/>
    <x v="2"/>
    <n v="21655.17"/>
    <x v="0"/>
    <x v="0"/>
  </r>
  <r>
    <x v="9"/>
    <x v="3"/>
    <n v="35794.839999999997"/>
    <x v="0"/>
    <x v="0"/>
  </r>
  <r>
    <x v="9"/>
    <x v="4"/>
    <n v="16245.74"/>
    <x v="0"/>
    <x v="0"/>
  </r>
  <r>
    <x v="9"/>
    <x v="5"/>
    <n v="16731.73"/>
    <x v="0"/>
    <x v="0"/>
  </r>
  <r>
    <x v="9"/>
    <x v="6"/>
    <n v="19249.25"/>
    <x v="0"/>
    <x v="0"/>
  </r>
  <r>
    <x v="9"/>
    <x v="7"/>
    <n v="24445.87"/>
    <x v="0"/>
    <x v="0"/>
  </r>
  <r>
    <x v="9"/>
    <x v="8"/>
    <n v="17938.32"/>
    <x v="0"/>
    <x v="0"/>
  </r>
  <r>
    <x v="9"/>
    <x v="9"/>
    <n v="35751.26"/>
    <x v="0"/>
    <x v="0"/>
  </r>
  <r>
    <x v="9"/>
    <x v="10"/>
    <n v="19683.82"/>
    <x v="0"/>
    <x v="0"/>
  </r>
  <r>
    <x v="9"/>
    <x v="11"/>
    <n v="18500.349999999999"/>
    <x v="0"/>
    <x v="0"/>
  </r>
  <r>
    <x v="10"/>
    <x v="0"/>
    <n v="158.72999999999999"/>
    <x v="0"/>
    <x v="0"/>
  </r>
  <r>
    <x v="10"/>
    <x v="1"/>
    <n v="158.72999999999999"/>
    <x v="0"/>
    <x v="0"/>
  </r>
  <r>
    <x v="10"/>
    <x v="2"/>
    <n v="158.72999999999999"/>
    <x v="0"/>
    <x v="0"/>
  </r>
  <r>
    <x v="10"/>
    <x v="3"/>
    <n v="158.72999999999999"/>
    <x v="0"/>
    <x v="0"/>
  </r>
  <r>
    <x v="10"/>
    <x v="4"/>
    <n v="158.72999999999999"/>
    <x v="0"/>
    <x v="0"/>
  </r>
  <r>
    <x v="10"/>
    <x v="5"/>
    <n v="158.72999999999999"/>
    <x v="0"/>
    <x v="0"/>
  </r>
  <r>
    <x v="10"/>
    <x v="6"/>
    <n v="158.72999999999999"/>
    <x v="0"/>
    <x v="0"/>
  </r>
  <r>
    <x v="10"/>
    <x v="7"/>
    <n v="158.72999999999999"/>
    <x v="0"/>
    <x v="0"/>
  </r>
  <r>
    <x v="10"/>
    <x v="8"/>
    <n v="158.72999999999999"/>
    <x v="0"/>
    <x v="0"/>
  </r>
  <r>
    <x v="10"/>
    <x v="9"/>
    <n v="158.72999999999999"/>
    <x v="0"/>
    <x v="0"/>
  </r>
  <r>
    <x v="10"/>
    <x v="10"/>
    <n v="158.72999999999999"/>
    <x v="0"/>
    <x v="0"/>
  </r>
  <r>
    <x v="10"/>
    <x v="11"/>
    <n v="158.7299999999999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19121.18</v>
      </c>
      <c r="D8" s="34">
        <v>19121.18</v>
      </c>
      <c r="E8" s="34">
        <v>19121.18</v>
      </c>
      <c r="F8" s="34">
        <v>19121.18</v>
      </c>
      <c r="G8" s="34">
        <v>19121.18</v>
      </c>
      <c r="H8" s="34">
        <v>19121.18</v>
      </c>
      <c r="I8" s="34">
        <v>19121.18</v>
      </c>
      <c r="J8" s="34">
        <v>19121.18</v>
      </c>
      <c r="K8" s="34">
        <v>19121.18</v>
      </c>
      <c r="L8" s="34">
        <v>19121.18</v>
      </c>
      <c r="M8" s="34">
        <v>19121.18</v>
      </c>
      <c r="N8" s="34">
        <v>20053.61</v>
      </c>
      <c r="O8" s="22">
        <v>230386.58999999997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158.72999999999999</v>
      </c>
      <c r="K10" s="36">
        <v>158.72999999999999</v>
      </c>
      <c r="L10" s="36">
        <v>158.72999999999999</v>
      </c>
      <c r="M10" s="36">
        <v>158.72999999999999</v>
      </c>
      <c r="N10" s="36">
        <v>158.72999999999999</v>
      </c>
      <c r="O10" s="23">
        <v>1904.76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2003.74</v>
      </c>
      <c r="D12" s="17">
        <v>1809.82</v>
      </c>
      <c r="E12" s="17"/>
      <c r="F12" s="17">
        <v>3942.85</v>
      </c>
      <c r="G12" s="17">
        <v>2003.74</v>
      </c>
      <c r="H12" s="17">
        <v>1939.11</v>
      </c>
      <c r="I12" s="17">
        <v>2268.2399999999998</v>
      </c>
      <c r="J12" s="17">
        <v>2268.2399999999998</v>
      </c>
      <c r="K12" s="17">
        <v>2195.09</v>
      </c>
      <c r="L12" s="17">
        <v>2268.2399999999998</v>
      </c>
      <c r="M12" s="17">
        <v>2195.09</v>
      </c>
      <c r="N12" s="17">
        <v>2268.2399999999998</v>
      </c>
      <c r="O12" s="14">
        <v>25162.400000000001</v>
      </c>
    </row>
    <row r="13" spans="1:15">
      <c r="B13" s="24" t="s">
        <v>26</v>
      </c>
      <c r="C13" s="16">
        <v>219.07</v>
      </c>
      <c r="D13" s="17">
        <v>219.07</v>
      </c>
      <c r="E13" s="17">
        <v>219.07</v>
      </c>
      <c r="F13" s="17">
        <v>219.07</v>
      </c>
      <c r="G13" s="17">
        <v>219.07</v>
      </c>
      <c r="H13" s="17">
        <v>219.07</v>
      </c>
      <c r="I13" s="17">
        <v>219.07</v>
      </c>
      <c r="J13" s="17">
        <v>1981.82</v>
      </c>
      <c r="K13" s="17">
        <v>219.07</v>
      </c>
      <c r="L13" s="17">
        <v>1981.82</v>
      </c>
      <c r="M13" s="17">
        <v>219.07</v>
      </c>
      <c r="N13" s="17">
        <v>219.07</v>
      </c>
      <c r="O13" s="14">
        <v>6154.3399999999992</v>
      </c>
    </row>
    <row r="14" spans="1:15">
      <c r="B14" s="24" t="s">
        <v>27</v>
      </c>
      <c r="C14" s="16">
        <v>661.23</v>
      </c>
      <c r="D14" s="17">
        <v>661.23</v>
      </c>
      <c r="E14" s="17">
        <v>661.23</v>
      </c>
      <c r="F14" s="17"/>
      <c r="G14" s="17"/>
      <c r="H14" s="17"/>
      <c r="I14" s="17">
        <v>2701.32</v>
      </c>
      <c r="J14" s="17">
        <v>675.33</v>
      </c>
      <c r="K14" s="17">
        <v>675.33</v>
      </c>
      <c r="L14" s="17">
        <v>675.33</v>
      </c>
      <c r="M14" s="17">
        <v>675.33</v>
      </c>
      <c r="N14" s="17">
        <v>675.33</v>
      </c>
      <c r="O14" s="14">
        <v>8061.66</v>
      </c>
    </row>
    <row r="15" spans="1:15" ht="25.5">
      <c r="B15" s="24" t="s">
        <v>30</v>
      </c>
      <c r="C15" s="16"/>
      <c r="D15" s="17"/>
      <c r="E15" s="17"/>
      <c r="F15" s="17">
        <v>707.08</v>
      </c>
      <c r="G15" s="17"/>
      <c r="H15" s="17">
        <v>880.04</v>
      </c>
      <c r="I15" s="17"/>
      <c r="J15" s="17"/>
      <c r="K15" s="17">
        <v>785.65</v>
      </c>
      <c r="L15" s="17"/>
      <c r="M15" s="17"/>
      <c r="N15" s="17">
        <v>1178.46</v>
      </c>
      <c r="O15" s="14">
        <v>3551.23</v>
      </c>
    </row>
    <row r="16" spans="1:15">
      <c r="B16" s="24" t="s">
        <v>28</v>
      </c>
      <c r="C16" s="16">
        <v>14497.37</v>
      </c>
      <c r="D16" s="17">
        <v>12619.29</v>
      </c>
      <c r="E16" s="17">
        <v>18894.02</v>
      </c>
      <c r="F16" s="17">
        <v>29044.99</v>
      </c>
      <c r="G16" s="17">
        <v>12142.08</v>
      </c>
      <c r="H16" s="17">
        <v>11812.66</v>
      </c>
      <c r="I16" s="17">
        <v>11607.78</v>
      </c>
      <c r="J16" s="17">
        <v>17067.64</v>
      </c>
      <c r="K16" s="17">
        <v>11610.34</v>
      </c>
      <c r="L16" s="17">
        <v>28373.03</v>
      </c>
      <c r="M16" s="17">
        <v>14141.49</v>
      </c>
      <c r="N16" s="17">
        <v>11614.47</v>
      </c>
      <c r="O16" s="14">
        <v>193425.16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641.55999999999995</v>
      </c>
      <c r="D18" s="17">
        <v>567.55999999999995</v>
      </c>
      <c r="E18" s="17">
        <v>567.55999999999995</v>
      </c>
      <c r="F18" s="17">
        <v>567.55999999999995</v>
      </c>
      <c r="G18" s="17">
        <v>567.55999999999995</v>
      </c>
      <c r="H18" s="17">
        <v>567.55999999999995</v>
      </c>
      <c r="I18" s="17">
        <v>567.55999999999995</v>
      </c>
      <c r="J18" s="17">
        <v>567.55999999999995</v>
      </c>
      <c r="K18" s="17">
        <v>567.55999999999995</v>
      </c>
      <c r="L18" s="17">
        <v>567.55999999999995</v>
      </c>
      <c r="M18" s="17">
        <v>567.55999999999995</v>
      </c>
      <c r="N18" s="17">
        <v>567.55999999999995</v>
      </c>
      <c r="O18" s="14">
        <v>6884.7199999999975</v>
      </c>
    </row>
    <row r="19" spans="2:15">
      <c r="B19" s="24" t="s">
        <v>32</v>
      </c>
      <c r="C19" s="16">
        <v>1313.29</v>
      </c>
      <c r="D19" s="17">
        <v>1313.29</v>
      </c>
      <c r="E19" s="17">
        <v>1313.29</v>
      </c>
      <c r="F19" s="17">
        <v>1313.29</v>
      </c>
      <c r="G19" s="17">
        <v>1313.29</v>
      </c>
      <c r="H19" s="17">
        <v>1313.29</v>
      </c>
      <c r="I19" s="17">
        <v>1885.28</v>
      </c>
      <c r="J19" s="17">
        <v>1885.28</v>
      </c>
      <c r="K19" s="17">
        <v>1885.28</v>
      </c>
      <c r="L19" s="17">
        <v>1885.28</v>
      </c>
      <c r="M19" s="17">
        <v>1885.28</v>
      </c>
      <c r="N19" s="17">
        <v>1977.22</v>
      </c>
      <c r="O19" s="14">
        <v>19283.360000000004</v>
      </c>
    </row>
    <row r="20" spans="2:15">
      <c r="B20" s="25" t="s">
        <v>33</v>
      </c>
      <c r="C20" s="18">
        <v>19336.259999999998</v>
      </c>
      <c r="D20" s="19">
        <v>17190.259999999998</v>
      </c>
      <c r="E20" s="19">
        <v>21655.17</v>
      </c>
      <c r="F20" s="19">
        <v>35794.839999999997</v>
      </c>
      <c r="G20" s="19">
        <v>16245.74</v>
      </c>
      <c r="H20" s="19">
        <v>16731.73</v>
      </c>
      <c r="I20" s="19">
        <v>19249.25</v>
      </c>
      <c r="J20" s="19">
        <v>24445.87</v>
      </c>
      <c r="K20" s="19">
        <v>17938.32</v>
      </c>
      <c r="L20" s="19">
        <v>35751.26</v>
      </c>
      <c r="M20" s="19">
        <v>19683.82</v>
      </c>
      <c r="N20" s="19">
        <v>18500.349999999999</v>
      </c>
      <c r="O20" s="15">
        <v>262522.87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232291.34999999998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-30231.520000000019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829497.78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workbookViewId="0">
      <selection sqref="A1:F14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85546875" bestFit="1" customWidth="1"/>
  </cols>
  <sheetData>
    <row r="1" spans="1:6">
      <c r="B1">
        <v>829497.78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19121.18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19121.18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19121.18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19121.18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19121.18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19121.18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19121.18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19121.18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19121.18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19121.18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19121.18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20053.61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2003.74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219.07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661.23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14497.37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641.55999999999995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567.55999999999995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12619.29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661.23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219.07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1809.82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219.07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661.23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18894.02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567.55999999999995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567.55999999999995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29044.99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707.08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219.07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3942.85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2003.74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219.07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12142.08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17</v>
      </c>
      <c r="D38" s="1">
        <v>567.55999999999995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18</v>
      </c>
      <c r="D39" s="1">
        <v>567.55999999999995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18</v>
      </c>
      <c r="D40" s="1">
        <v>11812.66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18</v>
      </c>
      <c r="D41" s="1">
        <v>880.04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219.07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1939.11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2268.2399999999998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219.07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2701.32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11607.78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19</v>
      </c>
      <c r="D48" s="1">
        <v>567.55999999999995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20</v>
      </c>
      <c r="D49" s="1">
        <v>567.55999999999995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20</v>
      </c>
      <c r="D50" s="1">
        <v>17067.64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20</v>
      </c>
      <c r="D51" s="1">
        <v>675.33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20</v>
      </c>
      <c r="D52" s="1">
        <v>1981.82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20</v>
      </c>
      <c r="D53" s="1">
        <v>2268.2399999999998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21</v>
      </c>
      <c r="D54" s="1">
        <v>2195.09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21</v>
      </c>
      <c r="D55" s="1">
        <v>219.07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21</v>
      </c>
      <c r="D56" s="1">
        <v>675.33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21</v>
      </c>
      <c r="D57" s="1">
        <v>11610.34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21</v>
      </c>
      <c r="D58" s="1">
        <v>785.65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21</v>
      </c>
      <c r="D59" s="1">
        <v>567.55999999999995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22</v>
      </c>
      <c r="D60" s="1">
        <v>567.55999999999995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28373.03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22</v>
      </c>
      <c r="D62" s="1">
        <v>675.33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22</v>
      </c>
      <c r="D63" s="1">
        <v>1981.82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22</v>
      </c>
      <c r="D64" s="1">
        <v>2268.2399999999998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23</v>
      </c>
      <c r="D65" s="1">
        <v>2195.09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23</v>
      </c>
      <c r="D66" s="1">
        <v>219.07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23</v>
      </c>
      <c r="D67" s="1">
        <v>675.33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23</v>
      </c>
      <c r="D68" s="1">
        <v>14141.49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23</v>
      </c>
      <c r="D69" s="1">
        <v>567.55999999999995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24</v>
      </c>
      <c r="D70" s="1">
        <v>567.55999999999995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24</v>
      </c>
      <c r="D71" s="1">
        <v>11614.47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24</v>
      </c>
      <c r="D72" s="1">
        <v>1178.46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24</v>
      </c>
      <c r="D73" s="1">
        <v>675.33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24</v>
      </c>
      <c r="D74" s="1">
        <v>219.07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24</v>
      </c>
      <c r="D75" s="1">
        <v>2268.2399999999998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15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16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17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18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19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20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22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23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11</v>
      </c>
      <c r="D88" s="1">
        <v>1313.29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14</v>
      </c>
      <c r="D89" s="1">
        <v>1313.29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15</v>
      </c>
      <c r="D90" s="1">
        <v>1313.29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16</v>
      </c>
      <c r="D91" s="1">
        <v>1313.29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17</v>
      </c>
      <c r="D92" s="1">
        <v>1313.29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18</v>
      </c>
      <c r="D93" s="1">
        <v>1313.29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19</v>
      </c>
      <c r="D94" s="1">
        <v>1885.28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20</v>
      </c>
      <c r="D95" s="1">
        <v>1885.28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21</v>
      </c>
      <c r="D96" s="1">
        <v>1885.28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1885.28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1885.28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1977.22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11</v>
      </c>
      <c r="D100" s="1">
        <v>19336.259999999998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14</v>
      </c>
      <c r="D101" s="1">
        <v>17190.259999999998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15</v>
      </c>
      <c r="D102" s="1">
        <v>21655.17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16</v>
      </c>
      <c r="D103" s="1">
        <v>35794.839999999997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17</v>
      </c>
      <c r="D104" s="1">
        <v>16245.74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18</v>
      </c>
      <c r="D105" s="1">
        <v>16731.73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19</v>
      </c>
      <c r="D106" s="1">
        <v>19249.25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20</v>
      </c>
      <c r="D107" s="1">
        <v>24445.87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21</v>
      </c>
      <c r="D108" s="1">
        <v>17938.32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22</v>
      </c>
      <c r="D109" s="1">
        <v>35751.26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23</v>
      </c>
      <c r="D110" s="1">
        <v>19683.82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24</v>
      </c>
      <c r="D111" s="1">
        <v>18500.349999999999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11</v>
      </c>
      <c r="D112" s="1">
        <v>158.72999999999999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14</v>
      </c>
      <c r="D113" s="1">
        <v>158.72999999999999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15</v>
      </c>
      <c r="D114" s="1">
        <v>158.72999999999999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16</v>
      </c>
      <c r="D115" s="1">
        <v>158.72999999999999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17</v>
      </c>
      <c r="D116" s="1">
        <v>158.72999999999999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18</v>
      </c>
      <c r="D117" s="1">
        <v>158.72999999999999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19</v>
      </c>
      <c r="D118" s="1">
        <v>158.72999999999999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20</v>
      </c>
      <c r="D119" s="1">
        <v>158.72999999999999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21</v>
      </c>
      <c r="D120" s="1">
        <v>158.72999999999999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22</v>
      </c>
      <c r="D121" s="1">
        <v>158.72999999999999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23</v>
      </c>
      <c r="D122" s="1">
        <v>158.72999999999999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24</v>
      </c>
      <c r="D123" s="1">
        <v>158.72999999999999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15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16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17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18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19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20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22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23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24</v>
      </c>
      <c r="D147" s="1">
        <v>0</v>
      </c>
      <c r="E147" s="1" t="s">
        <v>12</v>
      </c>
      <c r="F14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829497.78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2018-03-30T07:00:51Z</dcterms:modified>
</cp:coreProperties>
</file>