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228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<sst xmlns="http://schemas.openxmlformats.org/spreadsheetml/2006/main" count="715" uniqueCount="48">
  <si>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</si>
  <si>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</si>
  <si>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</si>
  <si>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</si>
  <si>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</si>
  <si>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</si>
  <si>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</si>
  <si>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</si>
  <si>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</si>
  <si>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</si>
  <si>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</si>
  <si>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</si>
  <si>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</si>
  <si>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Блюхера 25/1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</si>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</sst>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1307534722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Техническое обслуживание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12467.32"/>
    </cacheField>
    <cacheField name="ЖЭУ" numFmtId="43">
      <sharedItems count="1">
        <s v="ООО ЖЭУ-27"/>
      </sharedItems>
    </cacheField>
    <cacheField name="Дом" numFmtId="43">
      <sharedItems count="1">
        <s v="Блюхера 25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51818.7"/>
    <x v="0"/>
    <x v="0"/>
  </r>
  <r>
    <x v="0"/>
    <x v="1"/>
    <n v="51818.7"/>
    <x v="0"/>
    <x v="0"/>
  </r>
  <r>
    <x v="0"/>
    <x v="2"/>
    <n v="51818.7"/>
    <x v="0"/>
    <x v="0"/>
  </r>
  <r>
    <x v="0"/>
    <x v="3"/>
    <n v="51818.7"/>
    <x v="0"/>
    <x v="0"/>
  </r>
  <r>
    <x v="0"/>
    <x v="4"/>
    <n v="51818.7"/>
    <x v="0"/>
    <x v="0"/>
  </r>
  <r>
    <x v="0"/>
    <x v="5"/>
    <n v="51818.7"/>
    <x v="0"/>
    <x v="0"/>
  </r>
  <r>
    <x v="0"/>
    <x v="6"/>
    <n v="51818.7"/>
    <x v="0"/>
    <x v="0"/>
  </r>
  <r>
    <x v="0"/>
    <x v="7"/>
    <n v="51818.7"/>
    <x v="0"/>
    <x v="0"/>
  </r>
  <r>
    <x v="0"/>
    <x v="8"/>
    <n v="51818.7"/>
    <x v="0"/>
    <x v="0"/>
  </r>
  <r>
    <x v="0"/>
    <x v="9"/>
    <n v="51818.7"/>
    <x v="0"/>
    <x v="0"/>
  </r>
  <r>
    <x v="0"/>
    <x v="10"/>
    <n v="51818.7"/>
    <x v="0"/>
    <x v="0"/>
  </r>
  <r>
    <x v="0"/>
    <x v="11"/>
    <n v="54352.86"/>
    <x v="0"/>
    <x v="0"/>
  </r>
  <r>
    <x v="1"/>
    <x v="0"/>
    <n v="6818.85"/>
    <x v="0"/>
    <x v="0"/>
  </r>
  <r>
    <x v="2"/>
    <x v="0"/>
    <n v="379.05"/>
    <x v="0"/>
    <x v="0"/>
  </r>
  <r>
    <x v="3"/>
    <x v="0"/>
    <n v="2604.2600000000002"/>
    <x v="0"/>
    <x v="0"/>
  </r>
  <r>
    <x v="4"/>
    <x v="0"/>
    <n v="1120.4000000000001"/>
    <x v="0"/>
    <x v="0"/>
  </r>
  <r>
    <x v="5"/>
    <x v="0"/>
    <n v="48703.76"/>
    <x v="0"/>
    <x v="0"/>
  </r>
  <r>
    <x v="6"/>
    <x v="0"/>
    <n v="5350.6"/>
    <x v="0"/>
    <x v="0"/>
  </r>
  <r>
    <x v="7"/>
    <x v="0"/>
    <n v="1193.69"/>
    <x v="0"/>
    <x v="0"/>
  </r>
  <r>
    <x v="8"/>
    <x v="0"/>
    <n v="2638.3"/>
    <x v="0"/>
    <x v="0"/>
  </r>
  <r>
    <x v="8"/>
    <x v="1"/>
    <n v="1824.3"/>
    <x v="0"/>
    <x v="0"/>
  </r>
  <r>
    <x v="6"/>
    <x v="1"/>
    <n v="5316.9"/>
    <x v="0"/>
    <x v="0"/>
  </r>
  <r>
    <x v="5"/>
    <x v="1"/>
    <n v="43470.93"/>
    <x v="0"/>
    <x v="0"/>
  </r>
  <r>
    <x v="4"/>
    <x v="1"/>
    <n v="1120.4000000000001"/>
    <x v="0"/>
    <x v="0"/>
  </r>
  <r>
    <x v="3"/>
    <x v="1"/>
    <n v="2604.2600000000002"/>
    <x v="0"/>
    <x v="0"/>
  </r>
  <r>
    <x v="2"/>
    <x v="1"/>
    <n v="379.05"/>
    <x v="0"/>
    <x v="0"/>
  </r>
  <r>
    <x v="1"/>
    <x v="1"/>
    <n v="6158.99"/>
    <x v="0"/>
    <x v="0"/>
  </r>
  <r>
    <x v="2"/>
    <x v="2"/>
    <n v="378.93"/>
    <x v="0"/>
    <x v="0"/>
  </r>
  <r>
    <x v="3"/>
    <x v="2"/>
    <n v="2604.2600000000002"/>
    <x v="0"/>
    <x v="0"/>
  </r>
  <r>
    <x v="4"/>
    <x v="2"/>
    <n v="1120.4000000000001"/>
    <x v="0"/>
    <x v="0"/>
  </r>
  <r>
    <x v="5"/>
    <x v="2"/>
    <n v="42930.55"/>
    <x v="0"/>
    <x v="0"/>
  </r>
  <r>
    <x v="6"/>
    <x v="2"/>
    <n v="5316.9"/>
    <x v="0"/>
    <x v="0"/>
  </r>
  <r>
    <x v="8"/>
    <x v="2"/>
    <n v="1824.3"/>
    <x v="0"/>
    <x v="0"/>
  </r>
  <r>
    <x v="8"/>
    <x v="3"/>
    <n v="1824.3"/>
    <x v="0"/>
    <x v="0"/>
  </r>
  <r>
    <x v="6"/>
    <x v="3"/>
    <n v="5316.9"/>
    <x v="0"/>
    <x v="0"/>
  </r>
  <r>
    <x v="5"/>
    <x v="3"/>
    <n v="42799.99"/>
    <x v="0"/>
    <x v="0"/>
  </r>
  <r>
    <x v="3"/>
    <x v="3"/>
    <n v="2604.2600000000002"/>
    <x v="0"/>
    <x v="0"/>
  </r>
  <r>
    <x v="2"/>
    <x v="3"/>
    <n v="378.93"/>
    <x v="0"/>
    <x v="0"/>
  </r>
  <r>
    <x v="1"/>
    <x v="3"/>
    <n v="13417.73"/>
    <x v="0"/>
    <x v="0"/>
  </r>
  <r>
    <x v="1"/>
    <x v="4"/>
    <n v="6818.85"/>
    <x v="0"/>
    <x v="0"/>
  </r>
  <r>
    <x v="2"/>
    <x v="4"/>
    <n v="378.93"/>
    <x v="0"/>
    <x v="0"/>
  </r>
  <r>
    <x v="3"/>
    <x v="4"/>
    <n v="2604.2600000000002"/>
    <x v="0"/>
    <x v="0"/>
  </r>
  <r>
    <x v="5"/>
    <x v="4"/>
    <n v="42946.43"/>
    <x v="0"/>
    <x v="0"/>
  </r>
  <r>
    <x v="6"/>
    <x v="4"/>
    <n v="5316.9"/>
    <x v="0"/>
    <x v="0"/>
  </r>
  <r>
    <x v="8"/>
    <x v="4"/>
    <n v="1824.3"/>
    <x v="0"/>
    <x v="0"/>
  </r>
  <r>
    <x v="8"/>
    <x v="5"/>
    <n v="1824.3"/>
    <x v="0"/>
    <x v="0"/>
  </r>
  <r>
    <x v="6"/>
    <x v="5"/>
    <n v="5316.9"/>
    <x v="0"/>
    <x v="0"/>
  </r>
  <r>
    <x v="5"/>
    <x v="5"/>
    <n v="42156.99"/>
    <x v="0"/>
    <x v="0"/>
  </r>
  <r>
    <x v="3"/>
    <x v="5"/>
    <n v="2604.2600000000002"/>
    <x v="0"/>
    <x v="0"/>
  </r>
  <r>
    <x v="2"/>
    <x v="5"/>
    <n v="378.93"/>
    <x v="0"/>
    <x v="0"/>
  </r>
  <r>
    <x v="1"/>
    <x v="5"/>
    <n v="6598.88"/>
    <x v="0"/>
    <x v="0"/>
  </r>
  <r>
    <x v="1"/>
    <x v="6"/>
    <n v="7664.86"/>
    <x v="0"/>
    <x v="0"/>
  </r>
  <r>
    <x v="2"/>
    <x v="6"/>
    <n v="378.93"/>
    <x v="0"/>
    <x v="0"/>
  </r>
  <r>
    <x v="3"/>
    <x v="6"/>
    <n v="2604.2600000000002"/>
    <x v="0"/>
    <x v="0"/>
  </r>
  <r>
    <x v="5"/>
    <x v="6"/>
    <n v="42487.75"/>
    <x v="0"/>
    <x v="0"/>
  </r>
  <r>
    <x v="4"/>
    <x v="6"/>
    <n v="4481.6000000000004"/>
    <x v="0"/>
    <x v="0"/>
  </r>
  <r>
    <x v="6"/>
    <x v="6"/>
    <n v="5326.26"/>
    <x v="0"/>
    <x v="0"/>
  </r>
  <r>
    <x v="7"/>
    <x v="6"/>
    <n v="1790.54"/>
    <x v="0"/>
    <x v="0"/>
  </r>
  <r>
    <x v="8"/>
    <x v="6"/>
    <n v="1824.3"/>
    <x v="0"/>
    <x v="0"/>
  </r>
  <r>
    <x v="8"/>
    <x v="7"/>
    <n v="1824.3"/>
    <x v="0"/>
    <x v="0"/>
  </r>
  <r>
    <x v="6"/>
    <x v="7"/>
    <n v="5326.26"/>
    <x v="0"/>
    <x v="0"/>
  </r>
  <r>
    <x v="4"/>
    <x v="7"/>
    <n v="1120.4000000000001"/>
    <x v="0"/>
    <x v="0"/>
  </r>
  <r>
    <x v="5"/>
    <x v="7"/>
    <n v="58983.75"/>
    <x v="0"/>
    <x v="0"/>
  </r>
  <r>
    <x v="3"/>
    <x v="7"/>
    <n v="2604.2600000000002"/>
    <x v="0"/>
    <x v="0"/>
  </r>
  <r>
    <x v="2"/>
    <x v="7"/>
    <n v="378.93"/>
    <x v="0"/>
    <x v="0"/>
  </r>
  <r>
    <x v="1"/>
    <x v="7"/>
    <n v="7664.86"/>
    <x v="0"/>
    <x v="0"/>
  </r>
  <r>
    <x v="1"/>
    <x v="8"/>
    <n v="7417.62"/>
    <x v="0"/>
    <x v="0"/>
  </r>
  <r>
    <x v="2"/>
    <x v="8"/>
    <n v="378.93"/>
    <x v="0"/>
    <x v="0"/>
  </r>
  <r>
    <x v="3"/>
    <x v="8"/>
    <n v="2604.2600000000002"/>
    <x v="0"/>
    <x v="0"/>
  </r>
  <r>
    <x v="5"/>
    <x v="8"/>
    <n v="43502.49"/>
    <x v="0"/>
    <x v="0"/>
  </r>
  <r>
    <x v="4"/>
    <x v="8"/>
    <n v="1120.4000000000001"/>
    <x v="0"/>
    <x v="0"/>
  </r>
  <r>
    <x v="6"/>
    <x v="8"/>
    <n v="5326.26"/>
    <x v="0"/>
    <x v="0"/>
  </r>
  <r>
    <x v="8"/>
    <x v="8"/>
    <n v="2638.3"/>
    <x v="0"/>
    <x v="0"/>
  </r>
  <r>
    <x v="8"/>
    <x v="9"/>
    <n v="1824.3"/>
    <x v="0"/>
    <x v="0"/>
  </r>
  <r>
    <x v="6"/>
    <x v="9"/>
    <n v="6007.75"/>
    <x v="0"/>
    <x v="0"/>
  </r>
  <r>
    <x v="4"/>
    <x v="9"/>
    <n v="1120.4000000000001"/>
    <x v="0"/>
    <x v="0"/>
  </r>
  <r>
    <x v="5"/>
    <x v="9"/>
    <n v="86897.69"/>
    <x v="0"/>
    <x v="0"/>
  </r>
  <r>
    <x v="3"/>
    <x v="9"/>
    <n v="2604.2600000000002"/>
    <x v="0"/>
    <x v="0"/>
  </r>
  <r>
    <x v="2"/>
    <x v="9"/>
    <n v="378.93"/>
    <x v="0"/>
    <x v="0"/>
  </r>
  <r>
    <x v="1"/>
    <x v="9"/>
    <n v="7664.86"/>
    <x v="0"/>
    <x v="0"/>
  </r>
  <r>
    <x v="1"/>
    <x v="10"/>
    <n v="7417.62"/>
    <x v="0"/>
    <x v="0"/>
  </r>
  <r>
    <x v="2"/>
    <x v="10"/>
    <n v="378.93"/>
    <x v="0"/>
    <x v="0"/>
  </r>
  <r>
    <x v="3"/>
    <x v="10"/>
    <n v="2604.2600000000002"/>
    <x v="0"/>
    <x v="0"/>
  </r>
  <r>
    <x v="5"/>
    <x v="10"/>
    <n v="51609.8"/>
    <x v="0"/>
    <x v="0"/>
  </r>
  <r>
    <x v="4"/>
    <x v="10"/>
    <n v="1120.4000000000001"/>
    <x v="0"/>
    <x v="0"/>
  </r>
  <r>
    <x v="6"/>
    <x v="10"/>
    <n v="6007.75"/>
    <x v="0"/>
    <x v="0"/>
  </r>
  <r>
    <x v="8"/>
    <x v="10"/>
    <n v="2077.3000000000002"/>
    <x v="0"/>
    <x v="0"/>
  </r>
  <r>
    <x v="8"/>
    <x v="11"/>
    <n v="1824.3"/>
    <x v="0"/>
    <x v="0"/>
  </r>
  <r>
    <x v="6"/>
    <x v="11"/>
    <n v="6007.75"/>
    <x v="0"/>
    <x v="0"/>
  </r>
  <r>
    <x v="4"/>
    <x v="11"/>
    <n v="1120.4000000000001"/>
    <x v="0"/>
    <x v="0"/>
  </r>
  <r>
    <x v="5"/>
    <x v="11"/>
    <n v="42552.66"/>
    <x v="0"/>
    <x v="0"/>
  </r>
  <r>
    <x v="3"/>
    <x v="11"/>
    <n v="2604.2600000000002"/>
    <x v="0"/>
    <x v="0"/>
  </r>
  <r>
    <x v="2"/>
    <x v="11"/>
    <n v="378.93"/>
    <x v="0"/>
    <x v="0"/>
  </r>
  <r>
    <x v="1"/>
    <x v="11"/>
    <n v="7664.86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151.62"/>
    <x v="0"/>
    <x v="0"/>
  </r>
  <r>
    <x v="10"/>
    <x v="1"/>
    <n v="4151.62"/>
    <x v="0"/>
    <x v="0"/>
  </r>
  <r>
    <x v="10"/>
    <x v="2"/>
    <n v="4151.62"/>
    <x v="0"/>
    <x v="0"/>
  </r>
  <r>
    <x v="10"/>
    <x v="3"/>
    <n v="4151.62"/>
    <x v="0"/>
    <x v="0"/>
  </r>
  <r>
    <x v="10"/>
    <x v="4"/>
    <n v="4151.62"/>
    <x v="0"/>
    <x v="0"/>
  </r>
  <r>
    <x v="10"/>
    <x v="5"/>
    <n v="4151.62"/>
    <x v="0"/>
    <x v="0"/>
  </r>
  <r>
    <x v="10"/>
    <x v="6"/>
    <n v="5109.1499999999996"/>
    <x v="0"/>
    <x v="0"/>
  </r>
  <r>
    <x v="10"/>
    <x v="7"/>
    <n v="6829.11"/>
    <x v="0"/>
    <x v="0"/>
  </r>
  <r>
    <x v="10"/>
    <x v="8"/>
    <n v="5109.1499999999996"/>
    <x v="0"/>
    <x v="0"/>
  </r>
  <r>
    <x v="10"/>
    <x v="9"/>
    <n v="5969.13"/>
    <x v="0"/>
    <x v="0"/>
  </r>
  <r>
    <x v="10"/>
    <x v="10"/>
    <n v="6829.11"/>
    <x v="0"/>
    <x v="0"/>
  </r>
  <r>
    <x v="10"/>
    <x v="11"/>
    <n v="6218.99"/>
    <x v="0"/>
    <x v="0"/>
  </r>
  <r>
    <x v="11"/>
    <x v="0"/>
    <n v="72960.53"/>
    <x v="0"/>
    <x v="0"/>
  </r>
  <r>
    <x v="11"/>
    <x v="1"/>
    <n v="65026.45"/>
    <x v="0"/>
    <x v="0"/>
  </r>
  <r>
    <x v="11"/>
    <x v="2"/>
    <n v="58326.96"/>
    <x v="0"/>
    <x v="0"/>
  </r>
  <r>
    <x v="11"/>
    <x v="3"/>
    <n v="70493.73"/>
    <x v="0"/>
    <x v="0"/>
  </r>
  <r>
    <x v="11"/>
    <x v="4"/>
    <n v="64041.29"/>
    <x v="0"/>
    <x v="0"/>
  </r>
  <r>
    <x v="11"/>
    <x v="5"/>
    <n v="63031.88"/>
    <x v="0"/>
    <x v="0"/>
  </r>
  <r>
    <x v="11"/>
    <x v="6"/>
    <n v="71667.649999999994"/>
    <x v="0"/>
    <x v="0"/>
  </r>
  <r>
    <x v="11"/>
    <x v="7"/>
    <n v="84731.87"/>
    <x v="0"/>
    <x v="0"/>
  </r>
  <r>
    <x v="11"/>
    <x v="8"/>
    <n v="68097.41"/>
    <x v="0"/>
    <x v="0"/>
  </r>
  <r>
    <x v="11"/>
    <x v="9"/>
    <n v="112467.32"/>
    <x v="0"/>
    <x v="0"/>
  </r>
  <r>
    <x v="11"/>
    <x v="10"/>
    <n v="78045.17"/>
    <x v="0"/>
    <x v="0"/>
  </r>
  <r>
    <x v="11"/>
    <x v="11"/>
    <n v="68372.149999999994"/>
    <x v="0"/>
    <x v="0"/>
  </r>
  <r>
    <x v="12"/>
    <x v="0"/>
    <n v="419.98"/>
    <x v="0"/>
    <x v="0"/>
  </r>
  <r>
    <x v="12"/>
    <x v="1"/>
    <n v="419.98"/>
    <x v="0"/>
    <x v="0"/>
  </r>
  <r>
    <x v="12"/>
    <x v="2"/>
    <n v="419.98"/>
    <x v="0"/>
    <x v="0"/>
  </r>
  <r>
    <x v="12"/>
    <x v="3"/>
    <n v="419.98"/>
    <x v="0"/>
    <x v="0"/>
  </r>
  <r>
    <x v="12"/>
    <x v="4"/>
    <n v="419.98"/>
    <x v="0"/>
    <x v="0"/>
  </r>
  <r>
    <x v="12"/>
    <x v="5"/>
    <n v="419.98"/>
    <x v="0"/>
    <x v="0"/>
  </r>
  <r>
    <x v="12"/>
    <x v="6"/>
    <n v="419.98"/>
    <x v="0"/>
    <x v="0"/>
  </r>
  <r>
    <x v="12"/>
    <x v="7"/>
    <n v="419.98"/>
    <x v="0"/>
    <x v="0"/>
  </r>
  <r>
    <x v="12"/>
    <x v="8"/>
    <n v="419.98"/>
    <x v="0"/>
    <x v="0"/>
  </r>
  <r>
    <x v="12"/>
    <x v="9"/>
    <n v="419.98"/>
    <x v="0"/>
    <x v="0"/>
  </r>
  <r>
    <x v="12"/>
    <x v="10"/>
    <n v="419.98"/>
    <x v="0"/>
    <x v="0"/>
  </r>
  <r>
    <x v="12"/>
    <x v="11"/>
    <n v="419.98"/>
    <x v="0"/>
    <x v="0"/>
  </r>
  <r>
    <x v="13"/>
    <x v="0"/>
    <n v="8627.65"/>
    <x v="0"/>
    <x v="0"/>
  </r>
  <r>
    <x v="13"/>
    <x v="1"/>
    <n v="8627.65"/>
    <x v="0"/>
    <x v="0"/>
  </r>
  <r>
    <x v="13"/>
    <x v="2"/>
    <n v="8627.65"/>
    <x v="0"/>
    <x v="0"/>
  </r>
  <r>
    <x v="13"/>
    <x v="3"/>
    <n v="8627.65"/>
    <x v="0"/>
    <x v="0"/>
  </r>
  <r>
    <x v="13"/>
    <x v="4"/>
    <n v="8627.65"/>
    <x v="0"/>
    <x v="0"/>
  </r>
  <r>
    <x v="13"/>
    <x v="5"/>
    <n v="8627.65"/>
    <x v="0"/>
    <x v="0"/>
  </r>
  <r>
    <x v="13"/>
    <x v="6"/>
    <n v="0"/>
    <x v="0"/>
    <x v="0"/>
  </r>
  <r>
    <x v="13"/>
    <x v="7"/>
    <n v="17444.439999999999"/>
    <x v="0"/>
    <x v="0"/>
  </r>
  <r>
    <x v="13"/>
    <x v="8"/>
    <n v="0"/>
    <x v="0"/>
    <x v="0"/>
  </r>
  <r>
    <x v="13"/>
    <x v="9"/>
    <n v="8722.2199999999993"/>
    <x v="0"/>
    <x v="0"/>
  </r>
  <r>
    <x v="13"/>
    <x v="10"/>
    <n v="17444.439999999999"/>
    <x v="0"/>
    <x v="0"/>
  </r>
  <r>
    <x v="13"/>
    <x v="11"/>
    <n v="8722.2199999999993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28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4"/>
        <item x="7"/>
        <item x="5"/>
        <item x="6"/>
        <item x="14"/>
        <item x="8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1" width="12" bestFit="1" customWidth="1"/>
    <col min="12" max="12" width="12.85546875" bestFit="1" customWidth="1"/>
    <col min="1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51818.7</v>
      </c>
      <c r="D8" s="34">
        <v>51818.7</v>
      </c>
      <c r="E8" s="34">
        <v>51818.7</v>
      </c>
      <c r="F8" s="34">
        <v>51818.7</v>
      </c>
      <c r="G8" s="34">
        <v>51818.7</v>
      </c>
      <c r="H8" s="34">
        <v>51818.7</v>
      </c>
      <c r="I8" s="34">
        <v>51818.7</v>
      </c>
      <c r="J8" s="34">
        <v>51818.7</v>
      </c>
      <c r="K8" s="34">
        <v>51818.7</v>
      </c>
      <c r="L8" s="34">
        <v>51818.7</v>
      </c>
      <c r="M8" s="34">
        <v>51818.7</v>
      </c>
      <c r="N8" s="34">
        <v>54352.86</v>
      </c>
      <c r="O8" s="22">
        <v>624358.56000000006</v>
      </c>
    </row>
    <row r="9" spans="1:15" s="3" customFormat="1">
      <c r="B9" s="38" t="s">
        <v>37</v>
      </c>
      <c r="C9" s="35">
        <v>8627.65</v>
      </c>
      <c r="D9" s="36">
        <v>8627.65</v>
      </c>
      <c r="E9" s="36">
        <v>8627.65</v>
      </c>
      <c r="F9" s="36">
        <v>8627.65</v>
      </c>
      <c r="G9" s="36">
        <v>8627.65</v>
      </c>
      <c r="H9" s="36">
        <v>8627.65</v>
      </c>
      <c r="I9" s="36">
        <v>0</v>
      </c>
      <c r="J9" s="36">
        <v>17444.439999999999</v>
      </c>
      <c r="K9" s="36">
        <v>0</v>
      </c>
      <c r="L9" s="36">
        <v>8722.2199999999993</v>
      </c>
      <c r="M9" s="36">
        <v>17444.439999999999</v>
      </c>
      <c r="N9" s="36">
        <v>8722.2199999999993</v>
      </c>
      <c r="O9" s="23">
        <v>104099.22</v>
      </c>
    </row>
    <row r="10" spans="1:15" s="3" customFormat="1">
      <c r="B10" s="38" t="s">
        <v>36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6818.85</v>
      </c>
      <c r="D12" s="17">
        <v>6158.99</v>
      </c>
      <c r="E12" s="17"/>
      <c r="F12" s="17">
        <v>13417.73</v>
      </c>
      <c r="G12" s="17">
        <v>6818.85</v>
      </c>
      <c r="H12" s="17">
        <v>6598.88</v>
      </c>
      <c r="I12" s="17">
        <v>7664.86</v>
      </c>
      <c r="J12" s="17">
        <v>7664.86</v>
      </c>
      <c r="K12" s="17">
        <v>7417.62</v>
      </c>
      <c r="L12" s="17">
        <v>7664.86</v>
      </c>
      <c r="M12" s="17">
        <v>7417.62</v>
      </c>
      <c r="N12" s="17">
        <v>7664.86</v>
      </c>
      <c r="O12" s="14">
        <v>85307.98</v>
      </c>
    </row>
    <row r="13" spans="1:15">
      <c r="B13" s="24" t="s">
        <v>26</v>
      </c>
      <c r="C13" s="16">
        <v>379.05</v>
      </c>
      <c r="D13" s="17">
        <v>379.05</v>
      </c>
      <c r="E13" s="17">
        <v>378.93</v>
      </c>
      <c r="F13" s="17">
        <v>378.93</v>
      </c>
      <c r="G13" s="17">
        <v>378.93</v>
      </c>
      <c r="H13" s="17">
        <v>378.93</v>
      </c>
      <c r="I13" s="17">
        <v>378.93</v>
      </c>
      <c r="J13" s="17">
        <v>378.93</v>
      </c>
      <c r="K13" s="17">
        <v>378.93</v>
      </c>
      <c r="L13" s="17">
        <v>378.93</v>
      </c>
      <c r="M13" s="17">
        <v>378.93</v>
      </c>
      <c r="N13" s="17">
        <v>378.93</v>
      </c>
      <c r="O13" s="14">
        <v>4547.3999999999996</v>
      </c>
    </row>
    <row r="14" spans="1:15" ht="25.5">
      <c r="B14" s="24" t="s">
        <v>27</v>
      </c>
      <c r="C14" s="16">
        <v>2604.2600000000002</v>
      </c>
      <c r="D14" s="17">
        <v>2604.2600000000002</v>
      </c>
      <c r="E14" s="17">
        <v>2604.2600000000002</v>
      </c>
      <c r="F14" s="17">
        <v>2604.2600000000002</v>
      </c>
      <c r="G14" s="17">
        <v>2604.2600000000002</v>
      </c>
      <c r="H14" s="17">
        <v>2604.2600000000002</v>
      </c>
      <c r="I14" s="17">
        <v>2604.2600000000002</v>
      </c>
      <c r="J14" s="17">
        <v>2604.2600000000002</v>
      </c>
      <c r="K14" s="17">
        <v>2604.2600000000002</v>
      </c>
      <c r="L14" s="17">
        <v>2604.2600000000002</v>
      </c>
      <c r="M14" s="17">
        <v>2604.2600000000002</v>
      </c>
      <c r="N14" s="17">
        <v>2604.2600000000002</v>
      </c>
      <c r="O14" s="14">
        <v>31251.12000000001</v>
      </c>
    </row>
    <row r="15" spans="1:15">
      <c r="B15" s="24" t="s">
        <v>28</v>
      </c>
      <c r="C15" s="16">
        <v>1120.4000000000001</v>
      </c>
      <c r="D15" s="17">
        <v>1120.4000000000001</v>
      </c>
      <c r="E15" s="17">
        <v>1120.4000000000001</v>
      </c>
      <c r="F15" s="17"/>
      <c r="G15" s="17"/>
      <c r="H15" s="17"/>
      <c r="I15" s="17">
        <v>4481.6000000000004</v>
      </c>
      <c r="J15" s="17">
        <v>1120.4000000000001</v>
      </c>
      <c r="K15" s="17">
        <v>1120.4000000000001</v>
      </c>
      <c r="L15" s="17">
        <v>1120.4000000000001</v>
      </c>
      <c r="M15" s="17">
        <v>1120.4000000000001</v>
      </c>
      <c r="N15" s="17">
        <v>1120.4000000000001</v>
      </c>
      <c r="O15" s="14">
        <v>13444.8</v>
      </c>
    </row>
    <row r="16" spans="1:15" ht="25.5">
      <c r="B16" s="24" t="s">
        <v>31</v>
      </c>
      <c r="C16" s="16">
        <v>1193.69</v>
      </c>
      <c r="D16" s="17"/>
      <c r="E16" s="17"/>
      <c r="F16" s="17"/>
      <c r="G16" s="17"/>
      <c r="H16" s="17"/>
      <c r="I16" s="17">
        <v>1790.54</v>
      </c>
      <c r="J16" s="17"/>
      <c r="K16" s="17"/>
      <c r="L16" s="17"/>
      <c r="M16" s="17"/>
      <c r="N16" s="17"/>
      <c r="O16" s="14">
        <v>2984.23</v>
      </c>
    </row>
    <row r="17" spans="2:15">
      <c r="B17" s="24" t="s">
        <v>29</v>
      </c>
      <c r="C17" s="16">
        <v>48703.76</v>
      </c>
      <c r="D17" s="17">
        <v>43470.93</v>
      </c>
      <c r="E17" s="17">
        <v>42930.55</v>
      </c>
      <c r="F17" s="17">
        <v>42799.99</v>
      </c>
      <c r="G17" s="17">
        <v>42946.43</v>
      </c>
      <c r="H17" s="17">
        <v>42156.99</v>
      </c>
      <c r="I17" s="17">
        <v>42487.75</v>
      </c>
      <c r="J17" s="17">
        <v>58983.75</v>
      </c>
      <c r="K17" s="17">
        <v>43502.49</v>
      </c>
      <c r="L17" s="17">
        <v>86897.69</v>
      </c>
      <c r="M17" s="17">
        <v>51609.8</v>
      </c>
      <c r="N17" s="17">
        <v>42552.66</v>
      </c>
      <c r="O17" s="14">
        <v>589042.79</v>
      </c>
    </row>
    <row r="18" spans="2:15">
      <c r="B18" s="24" t="s">
        <v>30</v>
      </c>
      <c r="C18" s="16">
        <v>5350.6</v>
      </c>
      <c r="D18" s="17">
        <v>5316.9</v>
      </c>
      <c r="E18" s="17">
        <v>5316.9</v>
      </c>
      <c r="F18" s="17">
        <v>5316.9</v>
      </c>
      <c r="G18" s="17">
        <v>5316.9</v>
      </c>
      <c r="H18" s="17">
        <v>5316.9</v>
      </c>
      <c r="I18" s="17">
        <v>5326.26</v>
      </c>
      <c r="J18" s="17">
        <v>5326.26</v>
      </c>
      <c r="K18" s="17">
        <v>5326.26</v>
      </c>
      <c r="L18" s="17">
        <v>6007.75</v>
      </c>
      <c r="M18" s="17">
        <v>6007.75</v>
      </c>
      <c r="N18" s="17">
        <v>6007.75</v>
      </c>
      <c r="O18" s="14">
        <v>65937.13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32</v>
      </c>
      <c r="C20" s="16">
        <v>2638.3</v>
      </c>
      <c r="D20" s="17">
        <v>1824.3</v>
      </c>
      <c r="E20" s="17">
        <v>1824.3</v>
      </c>
      <c r="F20" s="17">
        <v>1824.3</v>
      </c>
      <c r="G20" s="17">
        <v>1824.3</v>
      </c>
      <c r="H20" s="17">
        <v>1824.3</v>
      </c>
      <c r="I20" s="17">
        <v>1824.3</v>
      </c>
      <c r="J20" s="17">
        <v>1824.3</v>
      </c>
      <c r="K20" s="17">
        <v>2638.3</v>
      </c>
      <c r="L20" s="17">
        <v>1824.3</v>
      </c>
      <c r="M20" s="17">
        <v>2077.3000000000002</v>
      </c>
      <c r="N20" s="17">
        <v>1824.3</v>
      </c>
      <c r="O20" s="14">
        <v>23772.599999999995</v>
      </c>
    </row>
    <row r="21" spans="2:15">
      <c r="B21" s="24" t="s">
        <v>34</v>
      </c>
      <c r="C21" s="16">
        <v>4151.62</v>
      </c>
      <c r="D21" s="17">
        <v>4151.62</v>
      </c>
      <c r="E21" s="17">
        <v>4151.62</v>
      </c>
      <c r="F21" s="17">
        <v>4151.62</v>
      </c>
      <c r="G21" s="17">
        <v>4151.62</v>
      </c>
      <c r="H21" s="17">
        <v>4151.62</v>
      </c>
      <c r="I21" s="17">
        <v>5109.1499999999996</v>
      </c>
      <c r="J21" s="17">
        <v>6829.11</v>
      </c>
      <c r="K21" s="17">
        <v>5109.1499999999996</v>
      </c>
      <c r="L21" s="17">
        <v>5969.13</v>
      </c>
      <c r="M21" s="17">
        <v>6829.11</v>
      </c>
      <c r="N21" s="17">
        <v>6218.99</v>
      </c>
      <c r="O21" s="14">
        <v>60974.359999999993</v>
      </c>
    </row>
    <row r="22" spans="2:15">
      <c r="B22" s="25" t="s">
        <v>35</v>
      </c>
      <c r="C22" s="18">
        <v>72960.53</v>
      </c>
      <c r="D22" s="19">
        <v>65026.45</v>
      </c>
      <c r="E22" s="19">
        <v>58326.96</v>
      </c>
      <c r="F22" s="19">
        <v>70493.73</v>
      </c>
      <c r="G22" s="19">
        <v>64041.29</v>
      </c>
      <c r="H22" s="19">
        <v>63031.88</v>
      </c>
      <c r="I22" s="19">
        <v>71667.649999999994</v>
      </c>
      <c r="J22" s="19">
        <v>84731.87</v>
      </c>
      <c r="K22" s="19">
        <v>68097.41</v>
      </c>
      <c r="L22" s="19">
        <v>112467.32</v>
      </c>
      <c r="M22" s="19">
        <v>78045.17</v>
      </c>
      <c r="N22" s="19">
        <v>68372.149999999994</v>
      </c>
      <c r="O22" s="15">
        <v>877262.41000000015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733497.54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-143764.87000000011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339402.17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10688.36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9"/>
  <sheetViews>
    <sheetView workbookViewId="0">
      <selection sqref="A1:F16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140625" bestFit="1" customWidth="1"/>
  </cols>
  <sheetData>
    <row r="1" spans="1:6">
      <c r="B1">
        <v>339402.17</v>
      </c>
    </row>
    <row r="2" spans="1:6">
      <c r="B2">
        <v>10688.36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51818.7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51818.7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51818.7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51818.7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51818.7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51818.7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51818.7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51818.7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51818.7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51818.7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51818.7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54352.86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6818.85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379.05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2604.2600000000002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1120.4000000000001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48703.76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5350.6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1193.69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2638.3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1824.3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5316.9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43470.93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1120.4000000000001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2604.2600000000002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379.05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6158.99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378.93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2604.2600000000002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1120.4000000000001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42930.55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5316.9</v>
      </c>
      <c r="E35" s="1" t="s">
        <v>12</v>
      </c>
      <c r="F35" s="1" t="s">
        <v>13</v>
      </c>
    </row>
    <row r="36" spans="1:6" ht="12.75" customHeight="1">
      <c r="A36" s="1"/>
      <c r="B36" s="1" t="s">
        <v>32</v>
      </c>
      <c r="C36" s="2" t="s">
        <v>15</v>
      </c>
      <c r="D36" s="1">
        <v>1824.3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1824.3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5316.9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42799.99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2604.2600000000002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378.93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13417.73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6818.85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378.93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2604.2600000000002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42946.43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5316.9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17</v>
      </c>
      <c r="D48" s="1">
        <v>1824.3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18</v>
      </c>
      <c r="D49" s="1">
        <v>1824.3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5316.9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42156.99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2604.2600000000002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378.93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6598.88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7664.86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378.93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2604.2600000000002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42487.75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4481.6000000000004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5326.26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1790.54</v>
      </c>
      <c r="E61" s="1" t="s">
        <v>12</v>
      </c>
      <c r="F61" s="1" t="s">
        <v>13</v>
      </c>
    </row>
    <row r="62" spans="1:6" ht="12.75" customHeight="1">
      <c r="A62" s="1"/>
      <c r="B62" s="1" t="s">
        <v>32</v>
      </c>
      <c r="C62" s="2" t="s">
        <v>19</v>
      </c>
      <c r="D62" s="1">
        <v>1824.3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20</v>
      </c>
      <c r="D63" s="1">
        <v>1824.3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5326.26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1120.4000000000001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20</v>
      </c>
      <c r="D66" s="1">
        <v>58983.75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20</v>
      </c>
      <c r="D67" s="1">
        <v>2604.2600000000002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20</v>
      </c>
      <c r="D68" s="1">
        <v>378.93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20</v>
      </c>
      <c r="D69" s="1">
        <v>7664.86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21</v>
      </c>
      <c r="D70" s="1">
        <v>7417.62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21</v>
      </c>
      <c r="D71" s="1">
        <v>378.93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21</v>
      </c>
      <c r="D72" s="1">
        <v>2604.2600000000002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43502.49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1120.4000000000001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5326.26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21</v>
      </c>
      <c r="D76" s="1">
        <v>2638.3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22</v>
      </c>
      <c r="D77" s="1">
        <v>1824.3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6007.75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22</v>
      </c>
      <c r="D79" s="1">
        <v>1120.4000000000001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22</v>
      </c>
      <c r="D80" s="1">
        <v>86897.69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22</v>
      </c>
      <c r="D81" s="1">
        <v>2604.2600000000002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378.93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22</v>
      </c>
      <c r="D83" s="1">
        <v>7664.86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23</v>
      </c>
      <c r="D84" s="1">
        <v>7417.62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23</v>
      </c>
      <c r="D85" s="1">
        <v>378.93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23</v>
      </c>
      <c r="D86" s="1">
        <v>2604.2600000000002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51609.8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23</v>
      </c>
      <c r="D88" s="1">
        <v>1120.4000000000001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6007.75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23</v>
      </c>
      <c r="D90" s="1">
        <v>2077.3000000000002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24</v>
      </c>
      <c r="D91" s="1">
        <v>1824.3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24</v>
      </c>
      <c r="D92" s="1">
        <v>6007.75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1120.4000000000001</v>
      </c>
      <c r="E93" s="1" t="s">
        <v>12</v>
      </c>
      <c r="F93" s="1" t="s">
        <v>13</v>
      </c>
    </row>
    <row r="94" spans="1:6" ht="12.75" customHeight="1">
      <c r="A94" s="1"/>
      <c r="B94" s="1" t="s">
        <v>29</v>
      </c>
      <c r="C94" s="2" t="s">
        <v>24</v>
      </c>
      <c r="D94" s="1">
        <v>42552.66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2604.2600000000002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378.93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24</v>
      </c>
      <c r="D97" s="1">
        <v>7664.86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4151.62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4151.62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4151.62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4151.62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4151.62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4151.62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5109.1499999999996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6829.11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5109.1499999999996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5969.13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6829.11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6218.99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72960.53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65026.45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58326.96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70493.73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64041.29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63031.88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71667.649999999994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84731.87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68097.41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112467.32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78045.17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68372.149999999994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419.98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419.98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419.98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419.98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419.98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11</v>
      </c>
      <c r="D146" s="1">
        <v>8627.65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14</v>
      </c>
      <c r="D147" s="1">
        <v>8627.65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15</v>
      </c>
      <c r="D148" s="1">
        <v>8627.65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16</v>
      </c>
      <c r="D149" s="1">
        <v>8627.65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17</v>
      </c>
      <c r="D150" s="1">
        <v>8627.65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18</v>
      </c>
      <c r="D151" s="1">
        <v>8627.65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20</v>
      </c>
      <c r="D153" s="1">
        <v>17444.439999999999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22</v>
      </c>
      <c r="D155" s="1">
        <v>8722.2199999999993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23</v>
      </c>
      <c r="D156" s="1">
        <v>17444.439999999999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24</v>
      </c>
      <c r="D157" s="1">
        <v>8722.2199999999993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14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15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16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17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18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19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20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38</v>
      </c>
      <c r="C166" s="2" t="s">
        <v>21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38</v>
      </c>
      <c r="C167" s="2" t="s">
        <v>22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38</v>
      </c>
      <c r="C168" s="2" t="s">
        <v>23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38</v>
      </c>
      <c r="C169" s="2" t="s">
        <v>24</v>
      </c>
      <c r="D169" s="1">
        <v>0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339402.17</v>
      </c>
      <c r="D7">
        <v>10688.36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2018-04-03T16:55:07Z</dcterms:modified>
</cp:coreProperties>
</file>