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<sst xmlns="http://schemas.openxmlformats.org/spreadsheetml/2006/main" count="617" uniqueCount="46">
  <si>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</si>
  <si>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</si>
  <si>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</si>
  <si>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</si>
  <si>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</si>
  <si>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</si>
  <si>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</si>
  <si>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</si>
  <si>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</si>
  <si>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</si>
  <si>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</si>
  <si>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</si>
  <si>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</si>
  <si>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70/3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</si>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</sst>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9206481482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8631.68"/>
    </cacheField>
    <cacheField name="ЖЭУ" numFmtId="43">
      <sharedItems count="1">
        <s v="ООО ЖЭУ-23"/>
      </sharedItems>
    </cacheField>
    <cacheField name="Дом" numFmtId="43">
      <sharedItems count="1">
        <s v="Руставели 70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0124.23"/>
    <x v="0"/>
    <x v="0"/>
  </r>
  <r>
    <x v="0"/>
    <x v="1"/>
    <n v="10124.23"/>
    <x v="0"/>
    <x v="0"/>
  </r>
  <r>
    <x v="0"/>
    <x v="2"/>
    <n v="10124.23"/>
    <x v="0"/>
    <x v="0"/>
  </r>
  <r>
    <x v="0"/>
    <x v="3"/>
    <n v="10124.23"/>
    <x v="0"/>
    <x v="0"/>
  </r>
  <r>
    <x v="0"/>
    <x v="4"/>
    <n v="10124.23"/>
    <x v="0"/>
    <x v="0"/>
  </r>
  <r>
    <x v="0"/>
    <x v="5"/>
    <n v="10124.23"/>
    <x v="0"/>
    <x v="0"/>
  </r>
  <r>
    <x v="0"/>
    <x v="6"/>
    <n v="10124.23"/>
    <x v="0"/>
    <x v="0"/>
  </r>
  <r>
    <x v="0"/>
    <x v="7"/>
    <n v="10124.23"/>
    <x v="0"/>
    <x v="0"/>
  </r>
  <r>
    <x v="0"/>
    <x v="8"/>
    <n v="10124.23"/>
    <x v="0"/>
    <x v="0"/>
  </r>
  <r>
    <x v="0"/>
    <x v="9"/>
    <n v="10124.23"/>
    <x v="0"/>
    <x v="0"/>
  </r>
  <r>
    <x v="0"/>
    <x v="10"/>
    <n v="10124.23"/>
    <x v="0"/>
    <x v="0"/>
  </r>
  <r>
    <x v="0"/>
    <x v="11"/>
    <n v="10124.23"/>
    <x v="0"/>
    <x v="0"/>
  </r>
  <r>
    <x v="1"/>
    <x v="0"/>
    <n v="1637.05"/>
    <x v="0"/>
    <x v="0"/>
  </r>
  <r>
    <x v="2"/>
    <x v="0"/>
    <n v="19.940000000000001"/>
    <x v="0"/>
    <x v="0"/>
  </r>
  <r>
    <x v="3"/>
    <x v="0"/>
    <n v="221.41"/>
    <x v="0"/>
    <x v="0"/>
  </r>
  <r>
    <x v="4"/>
    <x v="0"/>
    <n v="10698.03"/>
    <x v="0"/>
    <x v="0"/>
  </r>
  <r>
    <x v="5"/>
    <x v="0"/>
    <n v="506.75"/>
    <x v="0"/>
    <x v="0"/>
  </r>
  <r>
    <x v="5"/>
    <x v="1"/>
    <n v="506.75"/>
    <x v="0"/>
    <x v="0"/>
  </r>
  <r>
    <x v="4"/>
    <x v="1"/>
    <n v="11703.82"/>
    <x v="0"/>
    <x v="0"/>
  </r>
  <r>
    <x v="3"/>
    <x v="1"/>
    <n v="221.41"/>
    <x v="0"/>
    <x v="0"/>
  </r>
  <r>
    <x v="2"/>
    <x v="1"/>
    <n v="19.940000000000001"/>
    <x v="0"/>
    <x v="0"/>
  </r>
  <r>
    <x v="1"/>
    <x v="1"/>
    <n v="1478.62"/>
    <x v="0"/>
    <x v="0"/>
  </r>
  <r>
    <x v="2"/>
    <x v="2"/>
    <n v="19.940000000000001"/>
    <x v="0"/>
    <x v="0"/>
  </r>
  <r>
    <x v="3"/>
    <x v="2"/>
    <n v="221.41"/>
    <x v="0"/>
    <x v="0"/>
  </r>
  <r>
    <x v="4"/>
    <x v="2"/>
    <n v="10532.39"/>
    <x v="0"/>
    <x v="0"/>
  </r>
  <r>
    <x v="5"/>
    <x v="2"/>
    <n v="506.75"/>
    <x v="0"/>
    <x v="0"/>
  </r>
  <r>
    <x v="5"/>
    <x v="3"/>
    <n v="506.75"/>
    <x v="0"/>
    <x v="0"/>
  </r>
  <r>
    <x v="4"/>
    <x v="3"/>
    <n v="12891.57"/>
    <x v="0"/>
    <x v="0"/>
  </r>
  <r>
    <x v="2"/>
    <x v="3"/>
    <n v="19.940000000000001"/>
    <x v="0"/>
    <x v="0"/>
  </r>
  <r>
    <x v="1"/>
    <x v="3"/>
    <n v="3221.3"/>
    <x v="0"/>
    <x v="0"/>
  </r>
  <r>
    <x v="1"/>
    <x v="4"/>
    <n v="1637.05"/>
    <x v="0"/>
    <x v="0"/>
  </r>
  <r>
    <x v="2"/>
    <x v="4"/>
    <n v="19.940000000000001"/>
    <x v="0"/>
    <x v="0"/>
  </r>
  <r>
    <x v="4"/>
    <x v="4"/>
    <n v="11683.29"/>
    <x v="0"/>
    <x v="0"/>
  </r>
  <r>
    <x v="5"/>
    <x v="4"/>
    <n v="506.75"/>
    <x v="0"/>
    <x v="0"/>
  </r>
  <r>
    <x v="5"/>
    <x v="5"/>
    <n v="506.75"/>
    <x v="0"/>
    <x v="0"/>
  </r>
  <r>
    <x v="4"/>
    <x v="5"/>
    <n v="13800.96"/>
    <x v="0"/>
    <x v="0"/>
  </r>
  <r>
    <x v="6"/>
    <x v="5"/>
    <n v="497.37"/>
    <x v="0"/>
    <x v="0"/>
  </r>
  <r>
    <x v="2"/>
    <x v="5"/>
    <n v="19.940000000000001"/>
    <x v="0"/>
    <x v="0"/>
  </r>
  <r>
    <x v="1"/>
    <x v="5"/>
    <n v="1584.25"/>
    <x v="0"/>
    <x v="0"/>
  </r>
  <r>
    <x v="1"/>
    <x v="6"/>
    <n v="1853.15"/>
    <x v="0"/>
    <x v="0"/>
  </r>
  <r>
    <x v="2"/>
    <x v="6"/>
    <n v="19.940000000000001"/>
    <x v="0"/>
    <x v="0"/>
  </r>
  <r>
    <x v="3"/>
    <x v="6"/>
    <n v="885.64"/>
    <x v="0"/>
    <x v="0"/>
  </r>
  <r>
    <x v="4"/>
    <x v="6"/>
    <n v="11848.27"/>
    <x v="0"/>
    <x v="0"/>
  </r>
  <r>
    <x v="5"/>
    <x v="6"/>
    <n v="506.75"/>
    <x v="0"/>
    <x v="0"/>
  </r>
  <r>
    <x v="5"/>
    <x v="7"/>
    <n v="529.75"/>
    <x v="0"/>
    <x v="0"/>
  </r>
  <r>
    <x v="4"/>
    <x v="7"/>
    <n v="10039.030000000001"/>
    <x v="0"/>
    <x v="0"/>
  </r>
  <r>
    <x v="3"/>
    <x v="7"/>
    <n v="221.41"/>
    <x v="0"/>
    <x v="0"/>
  </r>
  <r>
    <x v="2"/>
    <x v="7"/>
    <n v="68.489999999999995"/>
    <x v="0"/>
    <x v="0"/>
  </r>
  <r>
    <x v="1"/>
    <x v="7"/>
    <n v="1853.15"/>
    <x v="0"/>
    <x v="0"/>
  </r>
  <r>
    <x v="1"/>
    <x v="8"/>
    <n v="1793.37"/>
    <x v="0"/>
    <x v="0"/>
  </r>
  <r>
    <x v="2"/>
    <x v="8"/>
    <n v="19.940000000000001"/>
    <x v="0"/>
    <x v="0"/>
  </r>
  <r>
    <x v="3"/>
    <x v="8"/>
    <n v="221.41"/>
    <x v="0"/>
    <x v="0"/>
  </r>
  <r>
    <x v="4"/>
    <x v="8"/>
    <n v="9786.3799999999992"/>
    <x v="0"/>
    <x v="0"/>
  </r>
  <r>
    <x v="5"/>
    <x v="8"/>
    <n v="506.75"/>
    <x v="0"/>
    <x v="0"/>
  </r>
  <r>
    <x v="5"/>
    <x v="9"/>
    <n v="506.75"/>
    <x v="0"/>
    <x v="0"/>
  </r>
  <r>
    <x v="4"/>
    <x v="9"/>
    <n v="15032.21"/>
    <x v="0"/>
    <x v="0"/>
  </r>
  <r>
    <x v="3"/>
    <x v="9"/>
    <n v="221.41"/>
    <x v="0"/>
    <x v="0"/>
  </r>
  <r>
    <x v="2"/>
    <x v="9"/>
    <n v="19.940000000000001"/>
    <x v="0"/>
    <x v="0"/>
  </r>
  <r>
    <x v="1"/>
    <x v="9"/>
    <n v="1853.15"/>
    <x v="0"/>
    <x v="0"/>
  </r>
  <r>
    <x v="1"/>
    <x v="10"/>
    <n v="1793.37"/>
    <x v="0"/>
    <x v="0"/>
  </r>
  <r>
    <x v="2"/>
    <x v="10"/>
    <n v="19.940000000000001"/>
    <x v="0"/>
    <x v="0"/>
  </r>
  <r>
    <x v="3"/>
    <x v="10"/>
    <n v="221.41"/>
    <x v="0"/>
    <x v="0"/>
  </r>
  <r>
    <x v="4"/>
    <x v="10"/>
    <n v="13367.3"/>
    <x v="0"/>
    <x v="0"/>
  </r>
  <r>
    <x v="5"/>
    <x v="10"/>
    <n v="506.75"/>
    <x v="0"/>
    <x v="0"/>
  </r>
  <r>
    <x v="5"/>
    <x v="11"/>
    <n v="506.75"/>
    <x v="0"/>
    <x v="0"/>
  </r>
  <r>
    <x v="4"/>
    <x v="11"/>
    <n v="10647.82"/>
    <x v="0"/>
    <x v="0"/>
  </r>
  <r>
    <x v="6"/>
    <x v="11"/>
    <n v="497.37"/>
    <x v="0"/>
    <x v="0"/>
  </r>
  <r>
    <x v="3"/>
    <x v="11"/>
    <n v="221.41"/>
    <x v="0"/>
    <x v="0"/>
  </r>
  <r>
    <x v="2"/>
    <x v="11"/>
    <n v="19.940000000000001"/>
    <x v="0"/>
    <x v="0"/>
  </r>
  <r>
    <x v="1"/>
    <x v="11"/>
    <n v="1853.1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95.36"/>
    <x v="0"/>
    <x v="0"/>
  </r>
  <r>
    <x v="8"/>
    <x v="1"/>
    <n v="695.36"/>
    <x v="0"/>
    <x v="0"/>
  </r>
  <r>
    <x v="8"/>
    <x v="2"/>
    <n v="695.36"/>
    <x v="0"/>
    <x v="0"/>
  </r>
  <r>
    <x v="8"/>
    <x v="3"/>
    <n v="695.36"/>
    <x v="0"/>
    <x v="0"/>
  </r>
  <r>
    <x v="8"/>
    <x v="4"/>
    <n v="695.36"/>
    <x v="0"/>
    <x v="0"/>
  </r>
  <r>
    <x v="8"/>
    <x v="5"/>
    <n v="695.36"/>
    <x v="0"/>
    <x v="0"/>
  </r>
  <r>
    <x v="8"/>
    <x v="6"/>
    <n v="998.22"/>
    <x v="0"/>
    <x v="0"/>
  </r>
  <r>
    <x v="8"/>
    <x v="7"/>
    <n v="998.22"/>
    <x v="0"/>
    <x v="0"/>
  </r>
  <r>
    <x v="8"/>
    <x v="8"/>
    <n v="998.22"/>
    <x v="0"/>
    <x v="0"/>
  </r>
  <r>
    <x v="8"/>
    <x v="9"/>
    <n v="998.22"/>
    <x v="0"/>
    <x v="0"/>
  </r>
  <r>
    <x v="8"/>
    <x v="10"/>
    <n v="998.22"/>
    <x v="0"/>
    <x v="0"/>
  </r>
  <r>
    <x v="8"/>
    <x v="11"/>
    <n v="998.22"/>
    <x v="0"/>
    <x v="0"/>
  </r>
  <r>
    <x v="9"/>
    <x v="0"/>
    <n v="13778.54"/>
    <x v="0"/>
    <x v="0"/>
  </r>
  <r>
    <x v="9"/>
    <x v="1"/>
    <n v="14625.9"/>
    <x v="0"/>
    <x v="0"/>
  </r>
  <r>
    <x v="9"/>
    <x v="2"/>
    <n v="11975.85"/>
    <x v="0"/>
    <x v="0"/>
  </r>
  <r>
    <x v="9"/>
    <x v="3"/>
    <n v="17334.919999999998"/>
    <x v="0"/>
    <x v="0"/>
  </r>
  <r>
    <x v="9"/>
    <x v="4"/>
    <n v="14542.39"/>
    <x v="0"/>
    <x v="0"/>
  </r>
  <r>
    <x v="9"/>
    <x v="5"/>
    <n v="17104.63"/>
    <x v="0"/>
    <x v="0"/>
  </r>
  <r>
    <x v="9"/>
    <x v="6"/>
    <n v="16111.97"/>
    <x v="0"/>
    <x v="0"/>
  </r>
  <r>
    <x v="9"/>
    <x v="7"/>
    <n v="13710.05"/>
    <x v="0"/>
    <x v="0"/>
  </r>
  <r>
    <x v="9"/>
    <x v="8"/>
    <n v="13326.07"/>
    <x v="0"/>
    <x v="0"/>
  </r>
  <r>
    <x v="9"/>
    <x v="9"/>
    <n v="18631.68"/>
    <x v="0"/>
    <x v="0"/>
  </r>
  <r>
    <x v="9"/>
    <x v="10"/>
    <n v="16906.990000000002"/>
    <x v="0"/>
    <x v="0"/>
  </r>
  <r>
    <x v="9"/>
    <x v="11"/>
    <n v="14744.6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10124.23</v>
      </c>
      <c r="D8" s="34">
        <v>10124.23</v>
      </c>
      <c r="E8" s="34">
        <v>10124.23</v>
      </c>
      <c r="F8" s="34">
        <v>10124.23</v>
      </c>
      <c r="G8" s="34">
        <v>10124.23</v>
      </c>
      <c r="H8" s="34">
        <v>10124.23</v>
      </c>
      <c r="I8" s="34">
        <v>10124.23</v>
      </c>
      <c r="J8" s="34">
        <v>10124.23</v>
      </c>
      <c r="K8" s="34">
        <v>10124.23</v>
      </c>
      <c r="L8" s="34">
        <v>10124.23</v>
      </c>
      <c r="M8" s="34">
        <v>10124.23</v>
      </c>
      <c r="N8" s="34">
        <v>10124.23</v>
      </c>
      <c r="O8" s="22">
        <v>121490.75999999997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1637.05</v>
      </c>
      <c r="D12" s="17">
        <v>1478.62</v>
      </c>
      <c r="E12" s="17"/>
      <c r="F12" s="17">
        <v>3221.3</v>
      </c>
      <c r="G12" s="17">
        <v>1637.05</v>
      </c>
      <c r="H12" s="17">
        <v>1584.25</v>
      </c>
      <c r="I12" s="17">
        <v>1853.15</v>
      </c>
      <c r="J12" s="17">
        <v>1853.15</v>
      </c>
      <c r="K12" s="17">
        <v>1793.37</v>
      </c>
      <c r="L12" s="17">
        <v>1853.15</v>
      </c>
      <c r="M12" s="17">
        <v>1793.37</v>
      </c>
      <c r="N12" s="17">
        <v>1853.15</v>
      </c>
      <c r="O12" s="14">
        <v>20557.61</v>
      </c>
    </row>
    <row r="13" spans="1:15">
      <c r="B13" s="24" t="s">
        <v>26</v>
      </c>
      <c r="C13" s="16">
        <v>19.940000000000001</v>
      </c>
      <c r="D13" s="17">
        <v>19.940000000000001</v>
      </c>
      <c r="E13" s="17">
        <v>19.940000000000001</v>
      </c>
      <c r="F13" s="17">
        <v>19.940000000000001</v>
      </c>
      <c r="G13" s="17">
        <v>19.940000000000001</v>
      </c>
      <c r="H13" s="17">
        <v>19.940000000000001</v>
      </c>
      <c r="I13" s="17">
        <v>19.940000000000001</v>
      </c>
      <c r="J13" s="17">
        <v>68.489999999999995</v>
      </c>
      <c r="K13" s="17">
        <v>19.940000000000001</v>
      </c>
      <c r="L13" s="17">
        <v>19.940000000000001</v>
      </c>
      <c r="M13" s="17">
        <v>19.940000000000001</v>
      </c>
      <c r="N13" s="17">
        <v>19.940000000000001</v>
      </c>
      <c r="O13" s="14">
        <v>287.83</v>
      </c>
    </row>
    <row r="14" spans="1:15">
      <c r="B14" s="24" t="s">
        <v>27</v>
      </c>
      <c r="C14" s="16">
        <v>221.41</v>
      </c>
      <c r="D14" s="17">
        <v>221.41</v>
      </c>
      <c r="E14" s="17">
        <v>221.41</v>
      </c>
      <c r="F14" s="17"/>
      <c r="G14" s="17"/>
      <c r="H14" s="17"/>
      <c r="I14" s="17">
        <v>885.64</v>
      </c>
      <c r="J14" s="17">
        <v>221.41</v>
      </c>
      <c r="K14" s="17">
        <v>221.41</v>
      </c>
      <c r="L14" s="17">
        <v>221.41</v>
      </c>
      <c r="M14" s="17">
        <v>221.41</v>
      </c>
      <c r="N14" s="17">
        <v>221.41</v>
      </c>
      <c r="O14" s="14">
        <v>2656.9199999999996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497.37</v>
      </c>
      <c r="I15" s="17"/>
      <c r="J15" s="17"/>
      <c r="K15" s="17"/>
      <c r="L15" s="17"/>
      <c r="M15" s="17"/>
      <c r="N15" s="17">
        <v>497.37</v>
      </c>
      <c r="O15" s="14">
        <v>994.74</v>
      </c>
    </row>
    <row r="16" spans="1:15">
      <c r="B16" s="24" t="s">
        <v>28</v>
      </c>
      <c r="C16" s="16">
        <v>10698.03</v>
      </c>
      <c r="D16" s="17">
        <v>11703.82</v>
      </c>
      <c r="E16" s="17">
        <v>10532.39</v>
      </c>
      <c r="F16" s="17">
        <v>12891.57</v>
      </c>
      <c r="G16" s="17">
        <v>11683.29</v>
      </c>
      <c r="H16" s="17">
        <v>13800.96</v>
      </c>
      <c r="I16" s="17">
        <v>11848.27</v>
      </c>
      <c r="J16" s="17">
        <v>10039.030000000001</v>
      </c>
      <c r="K16" s="17">
        <v>9786.3799999999992</v>
      </c>
      <c r="L16" s="17">
        <v>15032.21</v>
      </c>
      <c r="M16" s="17">
        <v>13367.3</v>
      </c>
      <c r="N16" s="17">
        <v>10647.82</v>
      </c>
      <c r="O16" s="14">
        <v>142031.07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506.75</v>
      </c>
      <c r="D18" s="17">
        <v>506.75</v>
      </c>
      <c r="E18" s="17">
        <v>506.75</v>
      </c>
      <c r="F18" s="17">
        <v>506.75</v>
      </c>
      <c r="G18" s="17">
        <v>506.75</v>
      </c>
      <c r="H18" s="17">
        <v>506.75</v>
      </c>
      <c r="I18" s="17">
        <v>506.75</v>
      </c>
      <c r="J18" s="17">
        <v>529.75</v>
      </c>
      <c r="K18" s="17">
        <v>506.75</v>
      </c>
      <c r="L18" s="17">
        <v>506.75</v>
      </c>
      <c r="M18" s="17">
        <v>506.75</v>
      </c>
      <c r="N18" s="17">
        <v>506.75</v>
      </c>
      <c r="O18" s="14">
        <v>6104</v>
      </c>
    </row>
    <row r="19" spans="2:15">
      <c r="B19" s="24" t="s">
        <v>32</v>
      </c>
      <c r="C19" s="16">
        <v>695.36</v>
      </c>
      <c r="D19" s="17">
        <v>695.36</v>
      </c>
      <c r="E19" s="17">
        <v>695.36</v>
      </c>
      <c r="F19" s="17">
        <v>695.36</v>
      </c>
      <c r="G19" s="17">
        <v>695.36</v>
      </c>
      <c r="H19" s="17">
        <v>695.36</v>
      </c>
      <c r="I19" s="17">
        <v>998.22</v>
      </c>
      <c r="J19" s="17">
        <v>998.22</v>
      </c>
      <c r="K19" s="17">
        <v>998.22</v>
      </c>
      <c r="L19" s="17">
        <v>998.22</v>
      </c>
      <c r="M19" s="17">
        <v>998.22</v>
      </c>
      <c r="N19" s="17">
        <v>998.22</v>
      </c>
      <c r="O19" s="14">
        <v>10161.48</v>
      </c>
    </row>
    <row r="20" spans="2:15">
      <c r="B20" s="25" t="s">
        <v>33</v>
      </c>
      <c r="C20" s="18">
        <v>13778.54</v>
      </c>
      <c r="D20" s="19">
        <v>14625.9</v>
      </c>
      <c r="E20" s="19">
        <v>11975.85</v>
      </c>
      <c r="F20" s="19">
        <v>17334.919999999998</v>
      </c>
      <c r="G20" s="19">
        <v>14542.39</v>
      </c>
      <c r="H20" s="19">
        <v>17104.63</v>
      </c>
      <c r="I20" s="19">
        <v>16111.97</v>
      </c>
      <c r="J20" s="19">
        <v>13710.05</v>
      </c>
      <c r="K20" s="19">
        <v>13326.07</v>
      </c>
      <c r="L20" s="19">
        <v>18631.68</v>
      </c>
      <c r="M20" s="19">
        <v>16906.990000000002</v>
      </c>
      <c r="N20" s="19">
        <v>14744.66</v>
      </c>
      <c r="O20" s="15">
        <v>182793.65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121490.75999999997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-61302.890000000029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0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10124.23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10124.23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10124.23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10124.23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10124.23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10124.23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10124.23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10124.23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10124.23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10124.23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10124.23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10124.23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1637.05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19.940000000000001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221.41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10698.03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506.75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506.75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11703.82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221.41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19.940000000000001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1478.62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19.940000000000001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221.41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10532.39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506.75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506.75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12891.57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19.940000000000001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3221.3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1637.05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19.940000000000001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11683.29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506.75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506.75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13800.96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497.37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19.940000000000001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1584.25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1853.15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19.940000000000001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885.64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11848.27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506.75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529.75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10039.030000000001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221.41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68.489999999999995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1853.15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1793.37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19.940000000000001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221.41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9786.3799999999992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506.75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506.75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15032.21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221.41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19.940000000000001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1853.15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1793.37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19.940000000000001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221.41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13367.3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506.75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506.75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10647.82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497.37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221.41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19.940000000000001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1853.15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695.36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695.36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695.36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695.36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695.36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695.36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998.22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998.22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998.22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998.22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998.22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998.22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13778.54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14625.9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11975.85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17334.919999999998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14542.39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17104.63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16111.97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13710.05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13326.07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18631.68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16906.990000000002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14744.66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2018-04-03T03:51:51Z</dcterms:modified>
</cp:coreProperties>
</file>