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<sst xmlns="http://schemas.openxmlformats.org/spreadsheetml/2006/main" count="629" uniqueCount="46">
  <si>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</si>
  <si>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</si>
  <si>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</si>
  <si>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</si>
  <si>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</si>
  <si>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</si>
  <si>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</si>
  <si>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</si>
  <si>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</si>
  <si>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</si>
  <si>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</si>
  <si>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</si>
  <si>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</si>
  <si>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Мира 11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</si>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</sst>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996407407409" createdVersion="1" refreshedVersion="3" recordCount="145" upgradeOnRefresh="1">
  <cacheSource type="worksheet">
    <worksheetSource ref="B3:F148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6106.64"/>
    </cacheField>
    <cacheField name="ЖЭУ" numFmtId="43">
      <sharedItems count="1">
        <s v="ООО ЖЭУ-69"/>
      </sharedItems>
    </cacheField>
    <cacheField name="Дом" numFmtId="43">
      <sharedItems count="1">
        <s v="Мира 1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x v="0"/>
    <x v="0"/>
    <n v="9675.3700000000008"/>
    <x v="0"/>
    <x v="0"/>
  </r>
  <r>
    <x v="0"/>
    <x v="1"/>
    <n v="9665.1299999999992"/>
    <x v="0"/>
    <x v="0"/>
  </r>
  <r>
    <x v="0"/>
    <x v="2"/>
    <n v="9675.36"/>
    <x v="0"/>
    <x v="0"/>
  </r>
  <r>
    <x v="0"/>
    <x v="3"/>
    <n v="9675.36"/>
    <x v="0"/>
    <x v="0"/>
  </r>
  <r>
    <x v="0"/>
    <x v="4"/>
    <n v="9675.36"/>
    <x v="0"/>
    <x v="0"/>
  </r>
  <r>
    <x v="0"/>
    <x v="5"/>
    <n v="9675.36"/>
    <x v="0"/>
    <x v="0"/>
  </r>
  <r>
    <x v="0"/>
    <x v="6"/>
    <n v="9675.36"/>
    <x v="0"/>
    <x v="0"/>
  </r>
  <r>
    <x v="0"/>
    <x v="7"/>
    <n v="9675.36"/>
    <x v="0"/>
    <x v="0"/>
  </r>
  <r>
    <x v="0"/>
    <x v="8"/>
    <n v="9675.36"/>
    <x v="0"/>
    <x v="0"/>
  </r>
  <r>
    <x v="0"/>
    <x v="9"/>
    <n v="9675.36"/>
    <x v="0"/>
    <x v="0"/>
  </r>
  <r>
    <x v="0"/>
    <x v="10"/>
    <n v="9675.36"/>
    <x v="0"/>
    <x v="0"/>
  </r>
  <r>
    <x v="0"/>
    <x v="11"/>
    <n v="10151.68"/>
    <x v="0"/>
    <x v="0"/>
  </r>
  <r>
    <x v="1"/>
    <x v="0"/>
    <n v="1067.3499999999999"/>
    <x v="0"/>
    <x v="0"/>
  </r>
  <r>
    <x v="2"/>
    <x v="0"/>
    <n v="235.36"/>
    <x v="0"/>
    <x v="0"/>
  </r>
  <r>
    <x v="3"/>
    <x v="0"/>
    <n v="563.64"/>
    <x v="0"/>
    <x v="0"/>
  </r>
  <r>
    <x v="4"/>
    <x v="0"/>
    <n v="12781.91"/>
    <x v="0"/>
    <x v="0"/>
  </r>
  <r>
    <x v="5"/>
    <x v="0"/>
    <n v="110.72"/>
    <x v="0"/>
    <x v="0"/>
  </r>
  <r>
    <x v="5"/>
    <x v="1"/>
    <n v="110.72"/>
    <x v="0"/>
    <x v="0"/>
  </r>
  <r>
    <x v="4"/>
    <x v="1"/>
    <n v="11385.27"/>
    <x v="0"/>
    <x v="0"/>
  </r>
  <r>
    <x v="6"/>
    <x v="1"/>
    <n v="314.26"/>
    <x v="0"/>
    <x v="0"/>
  </r>
  <r>
    <x v="3"/>
    <x v="1"/>
    <n v="563.64"/>
    <x v="0"/>
    <x v="0"/>
  </r>
  <r>
    <x v="2"/>
    <x v="1"/>
    <n v="235.36"/>
    <x v="0"/>
    <x v="0"/>
  </r>
  <r>
    <x v="1"/>
    <x v="1"/>
    <n v="964.06"/>
    <x v="0"/>
    <x v="0"/>
  </r>
  <r>
    <x v="2"/>
    <x v="2"/>
    <n v="235.36"/>
    <x v="0"/>
    <x v="0"/>
  </r>
  <r>
    <x v="3"/>
    <x v="2"/>
    <n v="563.64"/>
    <x v="0"/>
    <x v="0"/>
  </r>
  <r>
    <x v="4"/>
    <x v="2"/>
    <n v="8859.74"/>
    <x v="0"/>
    <x v="0"/>
  </r>
  <r>
    <x v="5"/>
    <x v="2"/>
    <n v="110.72"/>
    <x v="0"/>
    <x v="0"/>
  </r>
  <r>
    <x v="5"/>
    <x v="3"/>
    <n v="110.72"/>
    <x v="0"/>
    <x v="0"/>
  </r>
  <r>
    <x v="4"/>
    <x v="3"/>
    <n v="10050.93"/>
    <x v="0"/>
    <x v="0"/>
  </r>
  <r>
    <x v="6"/>
    <x v="3"/>
    <n v="549.95000000000005"/>
    <x v="0"/>
    <x v="0"/>
  </r>
  <r>
    <x v="2"/>
    <x v="3"/>
    <n v="235.36"/>
    <x v="0"/>
    <x v="0"/>
  </r>
  <r>
    <x v="1"/>
    <x v="3"/>
    <n v="2100.27"/>
    <x v="0"/>
    <x v="0"/>
  </r>
  <r>
    <x v="1"/>
    <x v="4"/>
    <n v="1067.3499999999999"/>
    <x v="0"/>
    <x v="0"/>
  </r>
  <r>
    <x v="2"/>
    <x v="4"/>
    <n v="235.36"/>
    <x v="0"/>
    <x v="0"/>
  </r>
  <r>
    <x v="4"/>
    <x v="4"/>
    <n v="12228.05"/>
    <x v="0"/>
    <x v="0"/>
  </r>
  <r>
    <x v="5"/>
    <x v="4"/>
    <n v="110.72"/>
    <x v="0"/>
    <x v="0"/>
  </r>
  <r>
    <x v="5"/>
    <x v="5"/>
    <n v="110.72"/>
    <x v="0"/>
    <x v="0"/>
  </r>
  <r>
    <x v="4"/>
    <x v="5"/>
    <n v="10955.71"/>
    <x v="0"/>
    <x v="0"/>
  </r>
  <r>
    <x v="6"/>
    <x v="5"/>
    <n v="704.04"/>
    <x v="0"/>
    <x v="0"/>
  </r>
  <r>
    <x v="2"/>
    <x v="5"/>
    <n v="235.36"/>
    <x v="0"/>
    <x v="0"/>
  </r>
  <r>
    <x v="1"/>
    <x v="5"/>
    <n v="1032.92"/>
    <x v="0"/>
    <x v="0"/>
  </r>
  <r>
    <x v="1"/>
    <x v="6"/>
    <n v="1208.25"/>
    <x v="0"/>
    <x v="0"/>
  </r>
  <r>
    <x v="2"/>
    <x v="6"/>
    <n v="235.36"/>
    <x v="0"/>
    <x v="0"/>
  </r>
  <r>
    <x v="3"/>
    <x v="6"/>
    <n v="2254.56"/>
    <x v="0"/>
    <x v="0"/>
  </r>
  <r>
    <x v="4"/>
    <x v="6"/>
    <n v="11343.79"/>
    <x v="0"/>
    <x v="0"/>
  </r>
  <r>
    <x v="5"/>
    <x v="6"/>
    <n v="110.72"/>
    <x v="0"/>
    <x v="0"/>
  </r>
  <r>
    <x v="5"/>
    <x v="7"/>
    <n v="110.72"/>
    <x v="0"/>
    <x v="0"/>
  </r>
  <r>
    <x v="4"/>
    <x v="7"/>
    <n v="8715.24"/>
    <x v="0"/>
    <x v="0"/>
  </r>
  <r>
    <x v="3"/>
    <x v="7"/>
    <n v="563.64"/>
    <x v="0"/>
    <x v="0"/>
  </r>
  <r>
    <x v="2"/>
    <x v="7"/>
    <n v="235.36"/>
    <x v="0"/>
    <x v="0"/>
  </r>
  <r>
    <x v="1"/>
    <x v="7"/>
    <n v="1208.25"/>
    <x v="0"/>
    <x v="0"/>
  </r>
  <r>
    <x v="1"/>
    <x v="8"/>
    <n v="1169.27"/>
    <x v="0"/>
    <x v="0"/>
  </r>
  <r>
    <x v="2"/>
    <x v="8"/>
    <n v="235.36"/>
    <x v="0"/>
    <x v="0"/>
  </r>
  <r>
    <x v="3"/>
    <x v="8"/>
    <n v="563.64"/>
    <x v="0"/>
    <x v="0"/>
  </r>
  <r>
    <x v="4"/>
    <x v="8"/>
    <n v="9591.24"/>
    <x v="0"/>
    <x v="0"/>
  </r>
  <r>
    <x v="6"/>
    <x v="8"/>
    <n v="785.65"/>
    <x v="0"/>
    <x v="0"/>
  </r>
  <r>
    <x v="5"/>
    <x v="8"/>
    <n v="110.72"/>
    <x v="0"/>
    <x v="0"/>
  </r>
  <r>
    <x v="5"/>
    <x v="9"/>
    <n v="110.72"/>
    <x v="0"/>
    <x v="0"/>
  </r>
  <r>
    <x v="4"/>
    <x v="9"/>
    <n v="8714.48"/>
    <x v="0"/>
    <x v="0"/>
  </r>
  <r>
    <x v="3"/>
    <x v="9"/>
    <n v="563.64"/>
    <x v="0"/>
    <x v="0"/>
  </r>
  <r>
    <x v="2"/>
    <x v="9"/>
    <n v="235.36"/>
    <x v="0"/>
    <x v="0"/>
  </r>
  <r>
    <x v="1"/>
    <x v="9"/>
    <n v="1208.25"/>
    <x v="0"/>
    <x v="0"/>
  </r>
  <r>
    <x v="1"/>
    <x v="10"/>
    <n v="1169.27"/>
    <x v="0"/>
    <x v="0"/>
  </r>
  <r>
    <x v="2"/>
    <x v="10"/>
    <n v="235.36"/>
    <x v="0"/>
    <x v="0"/>
  </r>
  <r>
    <x v="3"/>
    <x v="10"/>
    <n v="563.64"/>
    <x v="0"/>
    <x v="0"/>
  </r>
  <r>
    <x v="4"/>
    <x v="10"/>
    <n v="9225.59"/>
    <x v="0"/>
    <x v="0"/>
  </r>
  <r>
    <x v="5"/>
    <x v="10"/>
    <n v="110.72"/>
    <x v="0"/>
    <x v="0"/>
  </r>
  <r>
    <x v="5"/>
    <x v="11"/>
    <n v="110.72"/>
    <x v="0"/>
    <x v="0"/>
  </r>
  <r>
    <x v="4"/>
    <x v="11"/>
    <n v="9086.34"/>
    <x v="0"/>
    <x v="0"/>
  </r>
  <r>
    <x v="6"/>
    <x v="11"/>
    <n v="645.37"/>
    <x v="0"/>
    <x v="0"/>
  </r>
  <r>
    <x v="3"/>
    <x v="11"/>
    <n v="563.64"/>
    <x v="0"/>
    <x v="0"/>
  </r>
  <r>
    <x v="2"/>
    <x v="11"/>
    <n v="235.36"/>
    <x v="0"/>
    <x v="0"/>
  </r>
  <r>
    <x v="1"/>
    <x v="11"/>
    <n v="1208.25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664.53"/>
    <x v="0"/>
    <x v="0"/>
  </r>
  <r>
    <x v="8"/>
    <x v="1"/>
    <n v="663.83"/>
    <x v="0"/>
    <x v="0"/>
  </r>
  <r>
    <x v="8"/>
    <x v="2"/>
    <n v="664.53"/>
    <x v="0"/>
    <x v="0"/>
  </r>
  <r>
    <x v="8"/>
    <x v="3"/>
    <n v="664.53"/>
    <x v="0"/>
    <x v="0"/>
  </r>
  <r>
    <x v="8"/>
    <x v="4"/>
    <n v="664.53"/>
    <x v="0"/>
    <x v="0"/>
  </r>
  <r>
    <x v="8"/>
    <x v="5"/>
    <n v="664.53"/>
    <x v="0"/>
    <x v="0"/>
  </r>
  <r>
    <x v="8"/>
    <x v="6"/>
    <n v="953.96"/>
    <x v="0"/>
    <x v="0"/>
  </r>
  <r>
    <x v="8"/>
    <x v="7"/>
    <n v="953.96"/>
    <x v="0"/>
    <x v="0"/>
  </r>
  <r>
    <x v="8"/>
    <x v="8"/>
    <n v="953.96"/>
    <x v="0"/>
    <x v="0"/>
  </r>
  <r>
    <x v="8"/>
    <x v="9"/>
    <n v="953.96"/>
    <x v="0"/>
    <x v="0"/>
  </r>
  <r>
    <x v="8"/>
    <x v="10"/>
    <n v="953.96"/>
    <x v="0"/>
    <x v="0"/>
  </r>
  <r>
    <x v="8"/>
    <x v="11"/>
    <n v="1000.92"/>
    <x v="0"/>
    <x v="0"/>
  </r>
  <r>
    <x v="9"/>
    <x v="0"/>
    <n v="15423.51"/>
    <x v="0"/>
    <x v="0"/>
  </r>
  <r>
    <x v="9"/>
    <x v="1"/>
    <n v="14237.14"/>
    <x v="0"/>
    <x v="0"/>
  </r>
  <r>
    <x v="9"/>
    <x v="2"/>
    <n v="10433.99"/>
    <x v="0"/>
    <x v="0"/>
  </r>
  <r>
    <x v="9"/>
    <x v="3"/>
    <n v="13711.76"/>
    <x v="0"/>
    <x v="0"/>
  </r>
  <r>
    <x v="9"/>
    <x v="4"/>
    <n v="14306.01"/>
    <x v="0"/>
    <x v="0"/>
  </r>
  <r>
    <x v="9"/>
    <x v="5"/>
    <n v="13703.28"/>
    <x v="0"/>
    <x v="0"/>
  </r>
  <r>
    <x v="9"/>
    <x v="6"/>
    <n v="16106.64"/>
    <x v="0"/>
    <x v="0"/>
  </r>
  <r>
    <x v="9"/>
    <x v="7"/>
    <n v="11787.17"/>
    <x v="0"/>
    <x v="0"/>
  </r>
  <r>
    <x v="9"/>
    <x v="8"/>
    <n v="13409.84"/>
    <x v="0"/>
    <x v="0"/>
  </r>
  <r>
    <x v="9"/>
    <x v="9"/>
    <n v="11786.41"/>
    <x v="0"/>
    <x v="0"/>
  </r>
  <r>
    <x v="9"/>
    <x v="10"/>
    <n v="12258.54"/>
    <x v="0"/>
    <x v="0"/>
  </r>
  <r>
    <x v="9"/>
    <x v="11"/>
    <n v="12850.6"/>
    <x v="0"/>
    <x v="0"/>
  </r>
  <r>
    <x v="10"/>
    <x v="0"/>
    <n v="123.75"/>
    <x v="0"/>
    <x v="0"/>
  </r>
  <r>
    <x v="10"/>
    <x v="1"/>
    <n v="123.75"/>
    <x v="0"/>
    <x v="0"/>
  </r>
  <r>
    <x v="10"/>
    <x v="2"/>
    <n v="123.75"/>
    <x v="0"/>
    <x v="0"/>
  </r>
  <r>
    <x v="10"/>
    <x v="3"/>
    <n v="123.75"/>
    <x v="0"/>
    <x v="0"/>
  </r>
  <r>
    <x v="10"/>
    <x v="4"/>
    <n v="123.75"/>
    <x v="0"/>
    <x v="0"/>
  </r>
  <r>
    <x v="10"/>
    <x v="5"/>
    <n v="123.75"/>
    <x v="0"/>
    <x v="0"/>
  </r>
  <r>
    <x v="10"/>
    <x v="6"/>
    <n v="123.75"/>
    <x v="0"/>
    <x v="0"/>
  </r>
  <r>
    <x v="10"/>
    <x v="7"/>
    <n v="123.75"/>
    <x v="0"/>
    <x v="0"/>
  </r>
  <r>
    <x v="10"/>
    <x v="8"/>
    <n v="123.75"/>
    <x v="0"/>
    <x v="0"/>
  </r>
  <r>
    <x v="10"/>
    <x v="9"/>
    <n v="123.75"/>
    <x v="0"/>
    <x v="0"/>
  </r>
  <r>
    <x v="10"/>
    <x v="10"/>
    <n v="123.75"/>
    <x v="0"/>
    <x v="0"/>
  </r>
  <r>
    <x v="10"/>
    <x v="11"/>
    <n v="123.75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6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3" width="11.85546875" bestFit="1" customWidth="1"/>
    <col min="14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9675.3700000000008</v>
      </c>
      <c r="D8" s="34">
        <v>9665.1299999999992</v>
      </c>
      <c r="E8" s="34">
        <v>9675.36</v>
      </c>
      <c r="F8" s="34">
        <v>9675.36</v>
      </c>
      <c r="G8" s="34">
        <v>9675.36</v>
      </c>
      <c r="H8" s="34">
        <v>9675.36</v>
      </c>
      <c r="I8" s="34">
        <v>9675.36</v>
      </c>
      <c r="J8" s="34">
        <v>9675.36</v>
      </c>
      <c r="K8" s="34">
        <v>9675.36</v>
      </c>
      <c r="L8" s="34">
        <v>9675.36</v>
      </c>
      <c r="M8" s="34">
        <v>9675.36</v>
      </c>
      <c r="N8" s="34">
        <v>10151.68</v>
      </c>
      <c r="O8" s="22">
        <v>116570.42000000001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1067.3499999999999</v>
      </c>
      <c r="D12" s="17">
        <v>964.06</v>
      </c>
      <c r="E12" s="17"/>
      <c r="F12" s="17">
        <v>2100.27</v>
      </c>
      <c r="G12" s="17">
        <v>1067.3499999999999</v>
      </c>
      <c r="H12" s="17">
        <v>1032.92</v>
      </c>
      <c r="I12" s="17">
        <v>1208.25</v>
      </c>
      <c r="J12" s="17">
        <v>1208.25</v>
      </c>
      <c r="K12" s="17">
        <v>1169.27</v>
      </c>
      <c r="L12" s="17">
        <v>1208.25</v>
      </c>
      <c r="M12" s="17">
        <v>1169.27</v>
      </c>
      <c r="N12" s="17">
        <v>1208.25</v>
      </c>
      <c r="O12" s="14">
        <v>13403.490000000002</v>
      </c>
    </row>
    <row r="13" spans="1:15">
      <c r="B13" s="24" t="s">
        <v>26</v>
      </c>
      <c r="C13" s="16">
        <v>235.36</v>
      </c>
      <c r="D13" s="17">
        <v>235.36</v>
      </c>
      <c r="E13" s="17">
        <v>235.36</v>
      </c>
      <c r="F13" s="17">
        <v>235.36</v>
      </c>
      <c r="G13" s="17">
        <v>235.36</v>
      </c>
      <c r="H13" s="17">
        <v>235.36</v>
      </c>
      <c r="I13" s="17">
        <v>235.36</v>
      </c>
      <c r="J13" s="17">
        <v>235.36</v>
      </c>
      <c r="K13" s="17">
        <v>235.36</v>
      </c>
      <c r="L13" s="17">
        <v>235.36</v>
      </c>
      <c r="M13" s="17">
        <v>235.36</v>
      </c>
      <c r="N13" s="17">
        <v>235.36</v>
      </c>
      <c r="O13" s="14">
        <v>2824.3200000000011</v>
      </c>
    </row>
    <row r="14" spans="1:15">
      <c r="B14" s="24" t="s">
        <v>27</v>
      </c>
      <c r="C14" s="16">
        <v>563.64</v>
      </c>
      <c r="D14" s="17">
        <v>563.64</v>
      </c>
      <c r="E14" s="17">
        <v>563.64</v>
      </c>
      <c r="F14" s="17"/>
      <c r="G14" s="17"/>
      <c r="H14" s="17"/>
      <c r="I14" s="17">
        <v>2254.56</v>
      </c>
      <c r="J14" s="17">
        <v>563.64</v>
      </c>
      <c r="K14" s="17">
        <v>563.64</v>
      </c>
      <c r="L14" s="17">
        <v>563.64</v>
      </c>
      <c r="M14" s="17">
        <v>563.64</v>
      </c>
      <c r="N14" s="17">
        <v>563.64</v>
      </c>
      <c r="O14" s="14">
        <v>6763.6800000000012</v>
      </c>
    </row>
    <row r="15" spans="1:15" ht="25.5">
      <c r="B15" s="24" t="s">
        <v>30</v>
      </c>
      <c r="C15" s="16"/>
      <c r="D15" s="17">
        <v>314.26</v>
      </c>
      <c r="E15" s="17"/>
      <c r="F15" s="17">
        <v>549.95000000000005</v>
      </c>
      <c r="G15" s="17"/>
      <c r="H15" s="17">
        <v>704.04</v>
      </c>
      <c r="I15" s="17"/>
      <c r="J15" s="17"/>
      <c r="K15" s="17">
        <v>785.65</v>
      </c>
      <c r="L15" s="17"/>
      <c r="M15" s="17"/>
      <c r="N15" s="17">
        <v>645.37</v>
      </c>
      <c r="O15" s="14">
        <v>2999.27</v>
      </c>
    </row>
    <row r="16" spans="1:15">
      <c r="B16" s="24" t="s">
        <v>28</v>
      </c>
      <c r="C16" s="16">
        <v>12781.91</v>
      </c>
      <c r="D16" s="17">
        <v>11385.27</v>
      </c>
      <c r="E16" s="17">
        <v>8859.74</v>
      </c>
      <c r="F16" s="17">
        <v>10050.93</v>
      </c>
      <c r="G16" s="17">
        <v>12228.05</v>
      </c>
      <c r="H16" s="17">
        <v>10955.71</v>
      </c>
      <c r="I16" s="17">
        <v>11343.79</v>
      </c>
      <c r="J16" s="17">
        <v>8715.24</v>
      </c>
      <c r="K16" s="17">
        <v>9591.24</v>
      </c>
      <c r="L16" s="17">
        <v>8714.48</v>
      </c>
      <c r="M16" s="17">
        <v>9225.59</v>
      </c>
      <c r="N16" s="17">
        <v>9086.34</v>
      </c>
      <c r="O16" s="14">
        <v>122938.29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110.72</v>
      </c>
      <c r="D18" s="17">
        <v>110.72</v>
      </c>
      <c r="E18" s="17">
        <v>110.72</v>
      </c>
      <c r="F18" s="17">
        <v>110.72</v>
      </c>
      <c r="G18" s="17">
        <v>110.72</v>
      </c>
      <c r="H18" s="17">
        <v>110.72</v>
      </c>
      <c r="I18" s="17">
        <v>110.72</v>
      </c>
      <c r="J18" s="17">
        <v>110.72</v>
      </c>
      <c r="K18" s="17">
        <v>110.72</v>
      </c>
      <c r="L18" s="17">
        <v>110.72</v>
      </c>
      <c r="M18" s="17">
        <v>110.72</v>
      </c>
      <c r="N18" s="17">
        <v>110.72</v>
      </c>
      <c r="O18" s="14">
        <v>1328.64</v>
      </c>
    </row>
    <row r="19" spans="2:15">
      <c r="B19" s="24" t="s">
        <v>32</v>
      </c>
      <c r="C19" s="16">
        <v>664.53</v>
      </c>
      <c r="D19" s="17">
        <v>663.83</v>
      </c>
      <c r="E19" s="17">
        <v>664.53</v>
      </c>
      <c r="F19" s="17">
        <v>664.53</v>
      </c>
      <c r="G19" s="17">
        <v>664.53</v>
      </c>
      <c r="H19" s="17">
        <v>664.53</v>
      </c>
      <c r="I19" s="17">
        <v>953.96</v>
      </c>
      <c r="J19" s="17">
        <v>953.96</v>
      </c>
      <c r="K19" s="17">
        <v>953.96</v>
      </c>
      <c r="L19" s="17">
        <v>953.96</v>
      </c>
      <c r="M19" s="17">
        <v>953.96</v>
      </c>
      <c r="N19" s="17">
        <v>1000.92</v>
      </c>
      <c r="O19" s="14">
        <v>9757.1999999999989</v>
      </c>
    </row>
    <row r="20" spans="2:15">
      <c r="B20" s="25" t="s">
        <v>33</v>
      </c>
      <c r="C20" s="18">
        <v>15423.51</v>
      </c>
      <c r="D20" s="19">
        <v>14237.14</v>
      </c>
      <c r="E20" s="19">
        <v>10433.99</v>
      </c>
      <c r="F20" s="19">
        <v>13711.76</v>
      </c>
      <c r="G20" s="19">
        <v>14306.01</v>
      </c>
      <c r="H20" s="19">
        <v>13703.28</v>
      </c>
      <c r="I20" s="19">
        <v>16106.64</v>
      </c>
      <c r="J20" s="19">
        <v>11787.17</v>
      </c>
      <c r="K20" s="19">
        <v>13409.84</v>
      </c>
      <c r="L20" s="19">
        <v>11786.41</v>
      </c>
      <c r="M20" s="19">
        <v>12258.54</v>
      </c>
      <c r="N20" s="19">
        <v>12850.6</v>
      </c>
      <c r="O20" s="15">
        <v>160014.89000000001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118055.42000000001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-41959.47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145662.79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8"/>
  <sheetViews>
    <sheetView workbookViewId="0">
      <selection sqref="A1:F14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9.28515625" bestFit="1" customWidth="1"/>
  </cols>
  <sheetData>
    <row r="1" spans="1:6">
      <c r="B1">
        <v>145662.79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9675.3700000000008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9665.1299999999992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9675.36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9675.36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9675.36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9675.36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9675.36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9675.36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9675.36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9675.36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9675.36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10151.68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1067.3499999999999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235.36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563.64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12781.91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110.72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110.72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11385.27</v>
      </c>
      <c r="E22" s="1" t="s">
        <v>12</v>
      </c>
      <c r="F22" s="1" t="s">
        <v>13</v>
      </c>
    </row>
    <row r="23" spans="1:6" ht="12.75" customHeight="1">
      <c r="A23" s="1"/>
      <c r="B23" s="1" t="s">
        <v>30</v>
      </c>
      <c r="C23" s="2" t="s">
        <v>14</v>
      </c>
      <c r="D23" s="1">
        <v>314.26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563.64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235.36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964.06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235.36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563.64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8859.74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15</v>
      </c>
      <c r="D30" s="1">
        <v>110.72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110.72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10050.93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549.95000000000005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235.36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2100.27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1067.3499999999999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235.36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17</v>
      </c>
      <c r="D38" s="1">
        <v>12228.05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110.72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18</v>
      </c>
      <c r="D40" s="1">
        <v>110.72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18</v>
      </c>
      <c r="D41" s="1">
        <v>10955.71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18</v>
      </c>
      <c r="D42" s="1">
        <v>704.04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18</v>
      </c>
      <c r="D43" s="1">
        <v>235.36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18</v>
      </c>
      <c r="D44" s="1">
        <v>1032.92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19</v>
      </c>
      <c r="D45" s="1">
        <v>1208.25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19</v>
      </c>
      <c r="D46" s="1">
        <v>235.36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19</v>
      </c>
      <c r="D47" s="1">
        <v>2254.56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19</v>
      </c>
      <c r="D48" s="1">
        <v>11343.79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19</v>
      </c>
      <c r="D49" s="1">
        <v>110.72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20</v>
      </c>
      <c r="D50" s="1">
        <v>110.72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20</v>
      </c>
      <c r="D51" s="1">
        <v>8715.24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563.64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235.36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1208.25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21</v>
      </c>
      <c r="D55" s="1">
        <v>1169.27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21</v>
      </c>
      <c r="D56" s="1">
        <v>235.36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21</v>
      </c>
      <c r="D57" s="1">
        <v>563.64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21</v>
      </c>
      <c r="D58" s="1">
        <v>9591.24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21</v>
      </c>
      <c r="D59" s="1">
        <v>785.65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21</v>
      </c>
      <c r="D60" s="1">
        <v>110.72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22</v>
      </c>
      <c r="D61" s="1">
        <v>110.72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22</v>
      </c>
      <c r="D62" s="1">
        <v>8714.48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22</v>
      </c>
      <c r="D63" s="1">
        <v>563.64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22</v>
      </c>
      <c r="D64" s="1">
        <v>235.36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22</v>
      </c>
      <c r="D65" s="1">
        <v>1208.25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23</v>
      </c>
      <c r="D66" s="1">
        <v>1169.27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23</v>
      </c>
      <c r="D67" s="1">
        <v>235.36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23</v>
      </c>
      <c r="D68" s="1">
        <v>563.64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23</v>
      </c>
      <c r="D69" s="1">
        <v>9225.59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23</v>
      </c>
      <c r="D70" s="1">
        <v>110.72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24</v>
      </c>
      <c r="D71" s="1">
        <v>110.72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24</v>
      </c>
      <c r="D72" s="1">
        <v>9086.34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24</v>
      </c>
      <c r="D73" s="1">
        <v>645.37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24</v>
      </c>
      <c r="D74" s="1">
        <v>563.64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24</v>
      </c>
      <c r="D75" s="1">
        <v>235.36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24</v>
      </c>
      <c r="D76" s="1">
        <v>1208.25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11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15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16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17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18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19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20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22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11</v>
      </c>
      <c r="D89" s="1">
        <v>664.53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14</v>
      </c>
      <c r="D90" s="1">
        <v>663.83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15</v>
      </c>
      <c r="D91" s="1">
        <v>664.53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16</v>
      </c>
      <c r="D92" s="1">
        <v>664.53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17</v>
      </c>
      <c r="D93" s="1">
        <v>664.53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18</v>
      </c>
      <c r="D94" s="1">
        <v>664.53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19</v>
      </c>
      <c r="D95" s="1">
        <v>953.96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20</v>
      </c>
      <c r="D96" s="1">
        <v>953.96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21</v>
      </c>
      <c r="D97" s="1">
        <v>953.96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22</v>
      </c>
      <c r="D98" s="1">
        <v>953.96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953.96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24</v>
      </c>
      <c r="D100" s="1">
        <v>1000.92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11</v>
      </c>
      <c r="D101" s="1">
        <v>15423.51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14</v>
      </c>
      <c r="D102" s="1">
        <v>14237.14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15</v>
      </c>
      <c r="D103" s="1">
        <v>10433.99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16</v>
      </c>
      <c r="D104" s="1">
        <v>13711.76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17</v>
      </c>
      <c r="D105" s="1">
        <v>14306.01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18</v>
      </c>
      <c r="D106" s="1">
        <v>13703.28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19</v>
      </c>
      <c r="D107" s="1">
        <v>16106.64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20</v>
      </c>
      <c r="D108" s="1">
        <v>11787.17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21</v>
      </c>
      <c r="D109" s="1">
        <v>13409.84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22</v>
      </c>
      <c r="D110" s="1">
        <v>11786.41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23</v>
      </c>
      <c r="D111" s="1">
        <v>12258.54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24</v>
      </c>
      <c r="D112" s="1">
        <v>12850.6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11</v>
      </c>
      <c r="D113" s="1">
        <v>123.75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14</v>
      </c>
      <c r="D114" s="1">
        <v>123.75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15</v>
      </c>
      <c r="D115" s="1">
        <v>123.75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16</v>
      </c>
      <c r="D116" s="1">
        <v>123.75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17</v>
      </c>
      <c r="D117" s="1">
        <v>123.75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18</v>
      </c>
      <c r="D118" s="1">
        <v>123.75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19</v>
      </c>
      <c r="D119" s="1">
        <v>123.75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20</v>
      </c>
      <c r="D120" s="1">
        <v>123.75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21</v>
      </c>
      <c r="D121" s="1">
        <v>123.75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22</v>
      </c>
      <c r="D122" s="1">
        <v>123.75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23</v>
      </c>
      <c r="D123" s="1">
        <v>123.75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24</v>
      </c>
      <c r="D124" s="1">
        <v>123.75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11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14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15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16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17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18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19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20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22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23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35</v>
      </c>
      <c r="C136" s="2" t="s">
        <v>24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11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14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15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16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17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18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19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20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22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36</v>
      </c>
      <c r="C147" s="2" t="s">
        <v>23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36</v>
      </c>
      <c r="C148" s="2" t="s">
        <v>24</v>
      </c>
      <c r="D148" s="1">
        <v>0</v>
      </c>
      <c r="E148" s="1" t="s">
        <v>12</v>
      </c>
      <c r="F14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145662.79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2018-03-29T18:55:03Z</dcterms:modified>
</cp:coreProperties>
</file>