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Лист1!$A$4:$F$180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<sst xmlns="http://schemas.openxmlformats.org/spreadsheetml/2006/main" count="761" uniqueCount="50">
  <si>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</si>
  <si>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</si>
  <si>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</si>
  <si>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</si>
  <si>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</si>
  <si>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</si>
  <si>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</si>
  <si>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</si>
  <si>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</si>
  <si>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</si>
  <si>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</si>
  <si>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</si>
  <si>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ЖЭУ-52</t>
  </si>
  <si>
    <t>Уфимское Шоссе 31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</si>
  <si>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</si>
  <si>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</si>
  <si>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</si>
  <si>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</si>
  <si>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</si>
  <si>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</si>
  <si>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</si>
  <si>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</si>
  <si>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</si>
  <si>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</si>
  <si>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</si>
  <si>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</si>
  <si>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</si>
  <si>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Набор работ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</si>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</sst>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15719907411" createdVersion="1" refreshedVersion="3" recordCount="177" upgradeOnRefresh="1">
  <cacheSource type="worksheet">
    <worksheetSource ref="B3:F180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Набор работ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0952.55"/>
    </cacheField>
    <cacheField name="ЖЭУ" numFmtId="43">
      <sharedItems count="1">
        <s v="ООО ЖЭУ-52"/>
      </sharedItems>
    </cacheField>
    <cacheField name="Дом" numFmtId="43">
      <sharedItems count="1">
        <s v="Уфимское Шоссе 3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">
  <r>
    <x v="0"/>
    <x v="0"/>
    <n v="57698.42"/>
    <x v="0"/>
    <x v="0"/>
  </r>
  <r>
    <x v="0"/>
    <x v="1"/>
    <n v="57698.42"/>
    <x v="0"/>
    <x v="0"/>
  </r>
  <r>
    <x v="0"/>
    <x v="2"/>
    <n v="57698.42"/>
    <x v="0"/>
    <x v="0"/>
  </r>
  <r>
    <x v="0"/>
    <x v="3"/>
    <n v="57698.42"/>
    <x v="0"/>
    <x v="0"/>
  </r>
  <r>
    <x v="0"/>
    <x v="4"/>
    <n v="57698.42"/>
    <x v="0"/>
    <x v="0"/>
  </r>
  <r>
    <x v="0"/>
    <x v="5"/>
    <n v="57698.42"/>
    <x v="0"/>
    <x v="0"/>
  </r>
  <r>
    <x v="0"/>
    <x v="6"/>
    <n v="57698.42"/>
    <x v="0"/>
    <x v="0"/>
  </r>
  <r>
    <x v="0"/>
    <x v="7"/>
    <n v="57698.42"/>
    <x v="0"/>
    <x v="0"/>
  </r>
  <r>
    <x v="0"/>
    <x v="8"/>
    <n v="57698.42"/>
    <x v="0"/>
    <x v="0"/>
  </r>
  <r>
    <x v="0"/>
    <x v="9"/>
    <n v="57698.42"/>
    <x v="0"/>
    <x v="0"/>
  </r>
  <r>
    <x v="0"/>
    <x v="10"/>
    <n v="57698.42"/>
    <x v="0"/>
    <x v="0"/>
  </r>
  <r>
    <x v="0"/>
    <x v="11"/>
    <n v="60525.01"/>
    <x v="0"/>
    <x v="0"/>
  </r>
  <r>
    <x v="1"/>
    <x v="0"/>
    <n v="4513.57"/>
    <x v="0"/>
    <x v="0"/>
  </r>
  <r>
    <x v="2"/>
    <x v="0"/>
    <n v="14959.22"/>
    <x v="0"/>
    <x v="0"/>
  </r>
  <r>
    <x v="3"/>
    <x v="0"/>
    <n v="1973.4"/>
    <x v="0"/>
    <x v="0"/>
  </r>
  <r>
    <x v="4"/>
    <x v="0"/>
    <n v="163.68"/>
    <x v="0"/>
    <x v="0"/>
  </r>
  <r>
    <x v="5"/>
    <x v="0"/>
    <n v="35077.33"/>
    <x v="0"/>
    <x v="0"/>
  </r>
  <r>
    <x v="6"/>
    <x v="0"/>
    <n v="479.75"/>
    <x v="0"/>
    <x v="0"/>
  </r>
  <r>
    <x v="7"/>
    <x v="0"/>
    <n v="820.25"/>
    <x v="0"/>
    <x v="0"/>
  </r>
  <r>
    <x v="8"/>
    <x v="0"/>
    <n v="972.96"/>
    <x v="0"/>
    <x v="0"/>
  </r>
  <r>
    <x v="9"/>
    <x v="0"/>
    <n v="27946"/>
    <x v="0"/>
    <x v="0"/>
  </r>
  <r>
    <x v="8"/>
    <x v="1"/>
    <n v="972.96"/>
    <x v="0"/>
    <x v="0"/>
  </r>
  <r>
    <x v="7"/>
    <x v="1"/>
    <n v="820.25"/>
    <x v="0"/>
    <x v="0"/>
  </r>
  <r>
    <x v="6"/>
    <x v="1"/>
    <n v="479.75"/>
    <x v="0"/>
    <x v="0"/>
  </r>
  <r>
    <x v="5"/>
    <x v="1"/>
    <n v="39340.47"/>
    <x v="0"/>
    <x v="0"/>
  </r>
  <r>
    <x v="4"/>
    <x v="1"/>
    <n v="163.68"/>
    <x v="0"/>
    <x v="0"/>
  </r>
  <r>
    <x v="3"/>
    <x v="1"/>
    <n v="1973.4"/>
    <x v="0"/>
    <x v="0"/>
  </r>
  <r>
    <x v="2"/>
    <x v="1"/>
    <n v="14959.22"/>
    <x v="0"/>
    <x v="0"/>
  </r>
  <r>
    <x v="1"/>
    <x v="1"/>
    <n v="4076.78"/>
    <x v="0"/>
    <x v="0"/>
  </r>
  <r>
    <x v="2"/>
    <x v="2"/>
    <n v="14959.22"/>
    <x v="0"/>
    <x v="0"/>
  </r>
  <r>
    <x v="3"/>
    <x v="2"/>
    <n v="1973.4"/>
    <x v="0"/>
    <x v="0"/>
  </r>
  <r>
    <x v="4"/>
    <x v="2"/>
    <n v="163.68"/>
    <x v="0"/>
    <x v="0"/>
  </r>
  <r>
    <x v="5"/>
    <x v="2"/>
    <n v="33264.15"/>
    <x v="0"/>
    <x v="0"/>
  </r>
  <r>
    <x v="6"/>
    <x v="2"/>
    <n v="479.78"/>
    <x v="0"/>
    <x v="0"/>
  </r>
  <r>
    <x v="7"/>
    <x v="2"/>
    <n v="820.25"/>
    <x v="0"/>
    <x v="0"/>
  </r>
  <r>
    <x v="8"/>
    <x v="2"/>
    <n v="972.96"/>
    <x v="0"/>
    <x v="0"/>
  </r>
  <r>
    <x v="8"/>
    <x v="3"/>
    <n v="972.96"/>
    <x v="0"/>
    <x v="0"/>
  </r>
  <r>
    <x v="7"/>
    <x v="3"/>
    <n v="820.25"/>
    <x v="0"/>
    <x v="0"/>
  </r>
  <r>
    <x v="6"/>
    <x v="3"/>
    <n v="479.78"/>
    <x v="0"/>
    <x v="0"/>
  </r>
  <r>
    <x v="5"/>
    <x v="3"/>
    <n v="32877.839999999997"/>
    <x v="0"/>
    <x v="0"/>
  </r>
  <r>
    <x v="4"/>
    <x v="3"/>
    <n v="163.68"/>
    <x v="0"/>
    <x v="0"/>
  </r>
  <r>
    <x v="3"/>
    <x v="3"/>
    <n v="1973.4"/>
    <x v="0"/>
    <x v="0"/>
  </r>
  <r>
    <x v="2"/>
    <x v="3"/>
    <n v="14959.22"/>
    <x v="0"/>
    <x v="0"/>
  </r>
  <r>
    <x v="1"/>
    <x v="3"/>
    <n v="8881.5400000000009"/>
    <x v="0"/>
    <x v="0"/>
  </r>
  <r>
    <x v="1"/>
    <x v="4"/>
    <n v="4513.57"/>
    <x v="0"/>
    <x v="0"/>
  </r>
  <r>
    <x v="2"/>
    <x v="4"/>
    <n v="14959.22"/>
    <x v="0"/>
    <x v="0"/>
  </r>
  <r>
    <x v="3"/>
    <x v="4"/>
    <n v="1973.4"/>
    <x v="0"/>
    <x v="0"/>
  </r>
  <r>
    <x v="4"/>
    <x v="4"/>
    <n v="163.68"/>
    <x v="0"/>
    <x v="0"/>
  </r>
  <r>
    <x v="5"/>
    <x v="4"/>
    <n v="42524.63"/>
    <x v="0"/>
    <x v="0"/>
  </r>
  <r>
    <x v="6"/>
    <x v="4"/>
    <n v="479.88"/>
    <x v="0"/>
    <x v="0"/>
  </r>
  <r>
    <x v="7"/>
    <x v="4"/>
    <n v="820.25"/>
    <x v="0"/>
    <x v="0"/>
  </r>
  <r>
    <x v="8"/>
    <x v="4"/>
    <n v="972.96"/>
    <x v="0"/>
    <x v="0"/>
  </r>
  <r>
    <x v="8"/>
    <x v="5"/>
    <n v="972.96"/>
    <x v="0"/>
    <x v="0"/>
  </r>
  <r>
    <x v="7"/>
    <x v="5"/>
    <n v="820.25"/>
    <x v="0"/>
    <x v="0"/>
  </r>
  <r>
    <x v="6"/>
    <x v="5"/>
    <n v="635.47"/>
    <x v="0"/>
    <x v="0"/>
  </r>
  <r>
    <x v="5"/>
    <x v="5"/>
    <n v="33741.14"/>
    <x v="0"/>
    <x v="0"/>
  </r>
  <r>
    <x v="4"/>
    <x v="5"/>
    <n v="163.68"/>
    <x v="0"/>
    <x v="0"/>
  </r>
  <r>
    <x v="3"/>
    <x v="5"/>
    <n v="1973.4"/>
    <x v="0"/>
    <x v="0"/>
  </r>
  <r>
    <x v="2"/>
    <x v="5"/>
    <n v="14959.22"/>
    <x v="0"/>
    <x v="0"/>
  </r>
  <r>
    <x v="1"/>
    <x v="5"/>
    <n v="489.76"/>
    <x v="0"/>
    <x v="0"/>
  </r>
  <r>
    <x v="10"/>
    <x v="5"/>
    <n v="915.16"/>
    <x v="0"/>
    <x v="0"/>
  </r>
  <r>
    <x v="1"/>
    <x v="6"/>
    <n v="1516.6"/>
    <x v="0"/>
    <x v="0"/>
  </r>
  <r>
    <x v="2"/>
    <x v="6"/>
    <n v="14959.22"/>
    <x v="0"/>
    <x v="0"/>
  </r>
  <r>
    <x v="3"/>
    <x v="6"/>
    <n v="1973.4"/>
    <x v="0"/>
    <x v="0"/>
  </r>
  <r>
    <x v="4"/>
    <x v="6"/>
    <n v="163.68"/>
    <x v="0"/>
    <x v="0"/>
  </r>
  <r>
    <x v="5"/>
    <x v="6"/>
    <n v="33793.879999999997"/>
    <x v="0"/>
    <x v="0"/>
  </r>
  <r>
    <x v="6"/>
    <x v="6"/>
    <n v="423.33"/>
    <x v="0"/>
    <x v="0"/>
  </r>
  <r>
    <x v="7"/>
    <x v="6"/>
    <n v="820.25"/>
    <x v="0"/>
    <x v="0"/>
  </r>
  <r>
    <x v="8"/>
    <x v="6"/>
    <n v="972.96"/>
    <x v="0"/>
    <x v="0"/>
  </r>
  <r>
    <x v="8"/>
    <x v="7"/>
    <n v="972.96"/>
    <x v="0"/>
    <x v="0"/>
  </r>
  <r>
    <x v="6"/>
    <x v="7"/>
    <n v="414.17"/>
    <x v="0"/>
    <x v="0"/>
  </r>
  <r>
    <x v="5"/>
    <x v="7"/>
    <n v="33940.379999999997"/>
    <x v="0"/>
    <x v="0"/>
  </r>
  <r>
    <x v="4"/>
    <x v="7"/>
    <n v="163.68"/>
    <x v="0"/>
    <x v="0"/>
  </r>
  <r>
    <x v="3"/>
    <x v="7"/>
    <n v="1973.4"/>
    <x v="0"/>
    <x v="0"/>
  </r>
  <r>
    <x v="2"/>
    <x v="7"/>
    <n v="14959.22"/>
    <x v="0"/>
    <x v="0"/>
  </r>
  <r>
    <x v="1"/>
    <x v="7"/>
    <n v="1516.6"/>
    <x v="0"/>
    <x v="0"/>
  </r>
  <r>
    <x v="1"/>
    <x v="8"/>
    <n v="4921.5"/>
    <x v="0"/>
    <x v="0"/>
  </r>
  <r>
    <x v="2"/>
    <x v="8"/>
    <n v="14959.22"/>
    <x v="0"/>
    <x v="0"/>
  </r>
  <r>
    <x v="3"/>
    <x v="8"/>
    <n v="1973.4"/>
    <x v="0"/>
    <x v="0"/>
  </r>
  <r>
    <x v="4"/>
    <x v="8"/>
    <n v="163.68"/>
    <x v="0"/>
    <x v="0"/>
  </r>
  <r>
    <x v="5"/>
    <x v="8"/>
    <n v="34137.550000000003"/>
    <x v="0"/>
    <x v="0"/>
  </r>
  <r>
    <x v="6"/>
    <x v="8"/>
    <n v="470.12"/>
    <x v="0"/>
    <x v="0"/>
  </r>
  <r>
    <x v="8"/>
    <x v="8"/>
    <n v="972.96"/>
    <x v="0"/>
    <x v="0"/>
  </r>
  <r>
    <x v="8"/>
    <x v="9"/>
    <n v="972.96"/>
    <x v="0"/>
    <x v="0"/>
  </r>
  <r>
    <x v="6"/>
    <x v="9"/>
    <n v="247.69"/>
    <x v="0"/>
    <x v="0"/>
  </r>
  <r>
    <x v="7"/>
    <x v="9"/>
    <n v="1640.5"/>
    <x v="0"/>
    <x v="0"/>
  </r>
  <r>
    <x v="5"/>
    <x v="9"/>
    <n v="34272.449999999997"/>
    <x v="0"/>
    <x v="0"/>
  </r>
  <r>
    <x v="4"/>
    <x v="9"/>
    <n v="163.68"/>
    <x v="0"/>
    <x v="0"/>
  </r>
  <r>
    <x v="3"/>
    <x v="9"/>
    <n v="1973.4"/>
    <x v="0"/>
    <x v="0"/>
  </r>
  <r>
    <x v="2"/>
    <x v="9"/>
    <n v="14959.22"/>
    <x v="0"/>
    <x v="0"/>
  </r>
  <r>
    <x v="1"/>
    <x v="9"/>
    <n v="1516.6"/>
    <x v="0"/>
    <x v="0"/>
  </r>
  <r>
    <x v="1"/>
    <x v="10"/>
    <n v="4921.5"/>
    <x v="0"/>
    <x v="0"/>
  </r>
  <r>
    <x v="2"/>
    <x v="10"/>
    <n v="14959.22"/>
    <x v="0"/>
    <x v="0"/>
  </r>
  <r>
    <x v="3"/>
    <x v="10"/>
    <n v="1973.4"/>
    <x v="0"/>
    <x v="0"/>
  </r>
  <r>
    <x v="4"/>
    <x v="10"/>
    <n v="163.68"/>
    <x v="0"/>
    <x v="0"/>
  </r>
  <r>
    <x v="5"/>
    <x v="10"/>
    <n v="34217.83"/>
    <x v="0"/>
    <x v="0"/>
  </r>
  <r>
    <x v="6"/>
    <x v="10"/>
    <n v="247.69"/>
    <x v="0"/>
    <x v="0"/>
  </r>
  <r>
    <x v="8"/>
    <x v="10"/>
    <n v="972.96"/>
    <x v="0"/>
    <x v="0"/>
  </r>
  <r>
    <x v="8"/>
    <x v="11"/>
    <n v="972.96"/>
    <x v="0"/>
    <x v="0"/>
  </r>
  <r>
    <x v="6"/>
    <x v="11"/>
    <n v="247.69"/>
    <x v="0"/>
    <x v="0"/>
  </r>
  <r>
    <x v="5"/>
    <x v="11"/>
    <n v="34231.26"/>
    <x v="0"/>
    <x v="0"/>
  </r>
  <r>
    <x v="4"/>
    <x v="11"/>
    <n v="163.68"/>
    <x v="0"/>
    <x v="0"/>
  </r>
  <r>
    <x v="3"/>
    <x v="11"/>
    <n v="1973.4"/>
    <x v="0"/>
    <x v="0"/>
  </r>
  <r>
    <x v="2"/>
    <x v="11"/>
    <n v="14959.22"/>
    <x v="0"/>
    <x v="0"/>
  </r>
  <r>
    <x v="1"/>
    <x v="11"/>
    <n v="1516.6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4046.39"/>
    <x v="0"/>
    <x v="0"/>
  </r>
  <r>
    <x v="12"/>
    <x v="1"/>
    <n v="4050.67"/>
    <x v="0"/>
    <x v="0"/>
  </r>
  <r>
    <x v="12"/>
    <x v="2"/>
    <n v="4050.67"/>
    <x v="0"/>
    <x v="0"/>
  </r>
  <r>
    <x v="12"/>
    <x v="3"/>
    <n v="4050.67"/>
    <x v="0"/>
    <x v="0"/>
  </r>
  <r>
    <x v="12"/>
    <x v="4"/>
    <n v="4050.67"/>
    <x v="0"/>
    <x v="0"/>
  </r>
  <r>
    <x v="12"/>
    <x v="5"/>
    <n v="4050.67"/>
    <x v="0"/>
    <x v="0"/>
  </r>
  <r>
    <x v="12"/>
    <x v="6"/>
    <n v="5816.09"/>
    <x v="0"/>
    <x v="0"/>
  </r>
  <r>
    <x v="12"/>
    <x v="7"/>
    <n v="5816.09"/>
    <x v="0"/>
    <x v="0"/>
  </r>
  <r>
    <x v="12"/>
    <x v="8"/>
    <n v="5816.09"/>
    <x v="0"/>
    <x v="0"/>
  </r>
  <r>
    <x v="12"/>
    <x v="9"/>
    <n v="5816.09"/>
    <x v="0"/>
    <x v="0"/>
  </r>
  <r>
    <x v="12"/>
    <x v="10"/>
    <n v="5816.09"/>
    <x v="0"/>
    <x v="0"/>
  </r>
  <r>
    <x v="12"/>
    <x v="11"/>
    <n v="6094.78"/>
    <x v="0"/>
    <x v="0"/>
  </r>
  <r>
    <x v="13"/>
    <x v="0"/>
    <n v="90952.55"/>
    <x v="0"/>
    <x v="0"/>
  </r>
  <r>
    <x v="13"/>
    <x v="1"/>
    <n v="66837.179999999993"/>
    <x v="0"/>
    <x v="0"/>
  </r>
  <r>
    <x v="13"/>
    <x v="2"/>
    <n v="56684.11"/>
    <x v="0"/>
    <x v="0"/>
  </r>
  <r>
    <x v="13"/>
    <x v="3"/>
    <n v="65179.34"/>
    <x v="0"/>
    <x v="0"/>
  </r>
  <r>
    <x v="13"/>
    <x v="4"/>
    <n v="70458.259999999995"/>
    <x v="0"/>
    <x v="0"/>
  </r>
  <r>
    <x v="13"/>
    <x v="5"/>
    <n v="58721.71"/>
    <x v="0"/>
    <x v="0"/>
  </r>
  <r>
    <x v="13"/>
    <x v="6"/>
    <n v="60439.41"/>
    <x v="0"/>
    <x v="0"/>
  </r>
  <r>
    <x v="13"/>
    <x v="7"/>
    <n v="59756.5"/>
    <x v="0"/>
    <x v="0"/>
  </r>
  <r>
    <x v="13"/>
    <x v="8"/>
    <n v="63414.52"/>
    <x v="0"/>
    <x v="0"/>
  </r>
  <r>
    <x v="13"/>
    <x v="9"/>
    <n v="61562.59"/>
    <x v="0"/>
    <x v="0"/>
  </r>
  <r>
    <x v="13"/>
    <x v="10"/>
    <n v="63272.37"/>
    <x v="0"/>
    <x v="0"/>
  </r>
  <r>
    <x v="13"/>
    <x v="11"/>
    <n v="60159.59"/>
    <x v="0"/>
    <x v="0"/>
  </r>
  <r>
    <x v="14"/>
    <x v="0"/>
    <n v="419.98"/>
    <x v="0"/>
    <x v="0"/>
  </r>
  <r>
    <x v="14"/>
    <x v="1"/>
    <n v="419.98"/>
    <x v="0"/>
    <x v="0"/>
  </r>
  <r>
    <x v="14"/>
    <x v="2"/>
    <n v="419.98"/>
    <x v="0"/>
    <x v="0"/>
  </r>
  <r>
    <x v="14"/>
    <x v="3"/>
    <n v="419.98"/>
    <x v="0"/>
    <x v="0"/>
  </r>
  <r>
    <x v="14"/>
    <x v="4"/>
    <n v="419.98"/>
    <x v="0"/>
    <x v="0"/>
  </r>
  <r>
    <x v="14"/>
    <x v="5"/>
    <n v="419.98"/>
    <x v="0"/>
    <x v="0"/>
  </r>
  <r>
    <x v="14"/>
    <x v="6"/>
    <n v="419.98"/>
    <x v="0"/>
    <x v="0"/>
  </r>
  <r>
    <x v="14"/>
    <x v="7"/>
    <n v="419.98"/>
    <x v="0"/>
    <x v="0"/>
  </r>
  <r>
    <x v="14"/>
    <x v="8"/>
    <n v="419.98"/>
    <x v="0"/>
    <x v="0"/>
  </r>
  <r>
    <x v="14"/>
    <x v="9"/>
    <n v="419.98"/>
    <x v="0"/>
    <x v="0"/>
  </r>
  <r>
    <x v="14"/>
    <x v="10"/>
    <n v="419.98"/>
    <x v="0"/>
    <x v="0"/>
  </r>
  <r>
    <x v="14"/>
    <x v="11"/>
    <n v="419.98"/>
    <x v="0"/>
    <x v="0"/>
  </r>
  <r>
    <x v="15"/>
    <x v="0"/>
    <n v="1215.8900000000001"/>
    <x v="0"/>
    <x v="0"/>
  </r>
  <r>
    <x v="15"/>
    <x v="1"/>
    <n v="1278.23"/>
    <x v="0"/>
    <x v="0"/>
  </r>
  <r>
    <x v="15"/>
    <x v="2"/>
    <n v="1278.23"/>
    <x v="0"/>
    <x v="0"/>
  </r>
  <r>
    <x v="15"/>
    <x v="3"/>
    <n v="1278.23"/>
    <x v="0"/>
    <x v="0"/>
  </r>
  <r>
    <x v="15"/>
    <x v="4"/>
    <n v="1278.23"/>
    <x v="0"/>
    <x v="0"/>
  </r>
  <r>
    <x v="15"/>
    <x v="5"/>
    <n v="1278.23"/>
    <x v="0"/>
    <x v="0"/>
  </r>
  <r>
    <x v="15"/>
    <x v="6"/>
    <n v="1290.28"/>
    <x v="0"/>
    <x v="0"/>
  </r>
  <r>
    <x v="15"/>
    <x v="7"/>
    <n v="1290.28"/>
    <x v="0"/>
    <x v="0"/>
  </r>
  <r>
    <x v="15"/>
    <x v="8"/>
    <n v="1290.28"/>
    <x v="0"/>
    <x v="0"/>
  </r>
  <r>
    <x v="15"/>
    <x v="9"/>
    <n v="1290.28"/>
    <x v="0"/>
    <x v="0"/>
  </r>
  <r>
    <x v="15"/>
    <x v="10"/>
    <n v="1290.28"/>
    <x v="0"/>
    <x v="0"/>
  </r>
  <r>
    <x v="15"/>
    <x v="11"/>
    <n v="1290.28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4"/>
        <item x="9"/>
        <item x="10"/>
        <item x="5"/>
        <item x="6"/>
        <item x="7"/>
        <item x="16"/>
        <item x="8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57698.42</v>
      </c>
      <c r="D8" s="34">
        <v>57698.42</v>
      </c>
      <c r="E8" s="34">
        <v>57698.42</v>
      </c>
      <c r="F8" s="34">
        <v>57698.42</v>
      </c>
      <c r="G8" s="34">
        <v>57698.42</v>
      </c>
      <c r="H8" s="34">
        <v>57698.42</v>
      </c>
      <c r="I8" s="34">
        <v>57698.42</v>
      </c>
      <c r="J8" s="34">
        <v>57698.42</v>
      </c>
      <c r="K8" s="34">
        <v>57698.42</v>
      </c>
      <c r="L8" s="34">
        <v>57698.42</v>
      </c>
      <c r="M8" s="34">
        <v>57698.42</v>
      </c>
      <c r="N8" s="34">
        <v>60525.01</v>
      </c>
      <c r="O8" s="22">
        <v>695207.63</v>
      </c>
    </row>
    <row r="9" spans="1:15" s="3" customFormat="1">
      <c r="B9" s="38" t="s">
        <v>39</v>
      </c>
      <c r="C9" s="35">
        <v>1215.8900000000001</v>
      </c>
      <c r="D9" s="36">
        <v>1278.23</v>
      </c>
      <c r="E9" s="36">
        <v>1278.23</v>
      </c>
      <c r="F9" s="36">
        <v>1278.23</v>
      </c>
      <c r="G9" s="36">
        <v>1278.23</v>
      </c>
      <c r="H9" s="36">
        <v>1278.23</v>
      </c>
      <c r="I9" s="36">
        <v>1290.28</v>
      </c>
      <c r="J9" s="36">
        <v>1290.28</v>
      </c>
      <c r="K9" s="36">
        <v>1290.28</v>
      </c>
      <c r="L9" s="36">
        <v>1290.28</v>
      </c>
      <c r="M9" s="36">
        <v>1290.28</v>
      </c>
      <c r="N9" s="36">
        <v>1290.28</v>
      </c>
      <c r="O9" s="23">
        <v>15348.720000000003</v>
      </c>
    </row>
    <row r="10" spans="1:15" s="3" customFormat="1">
      <c r="B10" s="38" t="s">
        <v>38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4513.57</v>
      </c>
      <c r="D12" s="17">
        <v>4076.78</v>
      </c>
      <c r="E12" s="17"/>
      <c r="F12" s="17">
        <v>8881.5400000000009</v>
      </c>
      <c r="G12" s="17">
        <v>4513.57</v>
      </c>
      <c r="H12" s="17">
        <v>489.76</v>
      </c>
      <c r="I12" s="17">
        <v>1516.6</v>
      </c>
      <c r="J12" s="17">
        <v>1516.6</v>
      </c>
      <c r="K12" s="17">
        <v>4921.5</v>
      </c>
      <c r="L12" s="17">
        <v>1516.6</v>
      </c>
      <c r="M12" s="17">
        <v>4921.5</v>
      </c>
      <c r="N12" s="17">
        <v>1516.6</v>
      </c>
      <c r="O12" s="14">
        <v>38384.619999999988</v>
      </c>
    </row>
    <row r="13" spans="1:15">
      <c r="B13" s="24" t="s">
        <v>26</v>
      </c>
      <c r="C13" s="16">
        <v>14959.22</v>
      </c>
      <c r="D13" s="17">
        <v>14959.22</v>
      </c>
      <c r="E13" s="17">
        <v>14959.22</v>
      </c>
      <c r="F13" s="17">
        <v>14959.22</v>
      </c>
      <c r="G13" s="17">
        <v>14959.22</v>
      </c>
      <c r="H13" s="17">
        <v>14959.22</v>
      </c>
      <c r="I13" s="17">
        <v>14959.22</v>
      </c>
      <c r="J13" s="17">
        <v>14959.22</v>
      </c>
      <c r="K13" s="17">
        <v>14959.22</v>
      </c>
      <c r="L13" s="17">
        <v>14959.22</v>
      </c>
      <c r="M13" s="17">
        <v>14959.22</v>
      </c>
      <c r="N13" s="17">
        <v>14959.22</v>
      </c>
      <c r="O13" s="14">
        <v>179510.63999999998</v>
      </c>
    </row>
    <row r="14" spans="1:15">
      <c r="B14" s="24" t="s">
        <v>27</v>
      </c>
      <c r="C14" s="16">
        <v>1973.4</v>
      </c>
      <c r="D14" s="17">
        <v>1973.4</v>
      </c>
      <c r="E14" s="17">
        <v>1973.4</v>
      </c>
      <c r="F14" s="17">
        <v>1973.4</v>
      </c>
      <c r="G14" s="17">
        <v>1973.4</v>
      </c>
      <c r="H14" s="17">
        <v>1973.4</v>
      </c>
      <c r="I14" s="17">
        <v>1973.4</v>
      </c>
      <c r="J14" s="17">
        <v>1973.4</v>
      </c>
      <c r="K14" s="17">
        <v>1973.4</v>
      </c>
      <c r="L14" s="17">
        <v>1973.4</v>
      </c>
      <c r="M14" s="17">
        <v>1973.4</v>
      </c>
      <c r="N14" s="17">
        <v>1973.4</v>
      </c>
      <c r="O14" s="14">
        <v>23680.800000000003</v>
      </c>
    </row>
    <row r="15" spans="1:15">
      <c r="B15" s="24" t="s">
        <v>28</v>
      </c>
      <c r="C15" s="16">
        <v>163.68</v>
      </c>
      <c r="D15" s="17">
        <v>163.68</v>
      </c>
      <c r="E15" s="17">
        <v>163.68</v>
      </c>
      <c r="F15" s="17">
        <v>163.68</v>
      </c>
      <c r="G15" s="17">
        <v>163.68</v>
      </c>
      <c r="H15" s="17">
        <v>163.68</v>
      </c>
      <c r="I15" s="17">
        <v>163.68</v>
      </c>
      <c r="J15" s="17">
        <v>163.68</v>
      </c>
      <c r="K15" s="17">
        <v>163.68</v>
      </c>
      <c r="L15" s="17">
        <v>163.68</v>
      </c>
      <c r="M15" s="17">
        <v>163.68</v>
      </c>
      <c r="N15" s="17">
        <v>163.68</v>
      </c>
      <c r="O15" s="14">
        <v>1964.1600000000005</v>
      </c>
    </row>
    <row r="16" spans="1:15" ht="25.5">
      <c r="B16" s="24" t="s">
        <v>33</v>
      </c>
      <c r="C16" s="16">
        <v>27946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4">
        <v>27946</v>
      </c>
    </row>
    <row r="17" spans="2:15" ht="25.5">
      <c r="B17" s="24" t="s">
        <v>34</v>
      </c>
      <c r="C17" s="16"/>
      <c r="D17" s="17"/>
      <c r="E17" s="17"/>
      <c r="F17" s="17"/>
      <c r="G17" s="17"/>
      <c r="H17" s="17">
        <v>915.16</v>
      </c>
      <c r="I17" s="17"/>
      <c r="J17" s="17"/>
      <c r="K17" s="17"/>
      <c r="L17" s="17"/>
      <c r="M17" s="17"/>
      <c r="N17" s="17"/>
      <c r="O17" s="14">
        <v>915.16</v>
      </c>
    </row>
    <row r="18" spans="2:15">
      <c r="B18" s="24" t="s">
        <v>29</v>
      </c>
      <c r="C18" s="16">
        <v>35077.33</v>
      </c>
      <c r="D18" s="17">
        <v>39340.47</v>
      </c>
      <c r="E18" s="17">
        <v>33264.15</v>
      </c>
      <c r="F18" s="17">
        <v>32877.839999999997</v>
      </c>
      <c r="G18" s="17">
        <v>42524.63</v>
      </c>
      <c r="H18" s="17">
        <v>33741.14</v>
      </c>
      <c r="I18" s="17">
        <v>33793.879999999997</v>
      </c>
      <c r="J18" s="17">
        <v>33940.379999999997</v>
      </c>
      <c r="K18" s="17">
        <v>34137.550000000003</v>
      </c>
      <c r="L18" s="17">
        <v>34272.449999999997</v>
      </c>
      <c r="M18" s="17">
        <v>34217.83</v>
      </c>
      <c r="N18" s="17">
        <v>34231.26</v>
      </c>
      <c r="O18" s="14">
        <v>421418.91000000003</v>
      </c>
    </row>
    <row r="19" spans="2:15">
      <c r="B19" s="24" t="s">
        <v>30</v>
      </c>
      <c r="C19" s="16">
        <v>479.75</v>
      </c>
      <c r="D19" s="17">
        <v>479.75</v>
      </c>
      <c r="E19" s="17">
        <v>479.78</v>
      </c>
      <c r="F19" s="17">
        <v>479.78</v>
      </c>
      <c r="G19" s="17">
        <v>479.88</v>
      </c>
      <c r="H19" s="17">
        <v>635.47</v>
      </c>
      <c r="I19" s="17">
        <v>423.33</v>
      </c>
      <c r="J19" s="17">
        <v>414.17</v>
      </c>
      <c r="K19" s="17">
        <v>470.12</v>
      </c>
      <c r="L19" s="17">
        <v>247.69</v>
      </c>
      <c r="M19" s="17">
        <v>247.69</v>
      </c>
      <c r="N19" s="17">
        <v>247.69</v>
      </c>
      <c r="O19" s="14">
        <v>5085.0999999999985</v>
      </c>
    </row>
    <row r="20" spans="2:15" ht="25.5">
      <c r="B20" s="24" t="s">
        <v>31</v>
      </c>
      <c r="C20" s="16">
        <v>820.25</v>
      </c>
      <c r="D20" s="17">
        <v>820.25</v>
      </c>
      <c r="E20" s="17">
        <v>820.25</v>
      </c>
      <c r="F20" s="17">
        <v>820.25</v>
      </c>
      <c r="G20" s="17">
        <v>820.25</v>
      </c>
      <c r="H20" s="17">
        <v>820.25</v>
      </c>
      <c r="I20" s="17">
        <v>820.25</v>
      </c>
      <c r="J20" s="17"/>
      <c r="K20" s="17"/>
      <c r="L20" s="17">
        <v>1640.5</v>
      </c>
      <c r="M20" s="17"/>
      <c r="N20" s="17"/>
      <c r="O20" s="14">
        <v>7382.25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32</v>
      </c>
      <c r="C22" s="16">
        <v>972.96</v>
      </c>
      <c r="D22" s="17">
        <v>972.96</v>
      </c>
      <c r="E22" s="17">
        <v>972.96</v>
      </c>
      <c r="F22" s="17">
        <v>972.96</v>
      </c>
      <c r="G22" s="17">
        <v>972.96</v>
      </c>
      <c r="H22" s="17">
        <v>972.96</v>
      </c>
      <c r="I22" s="17">
        <v>972.96</v>
      </c>
      <c r="J22" s="17">
        <v>972.96</v>
      </c>
      <c r="K22" s="17">
        <v>972.96</v>
      </c>
      <c r="L22" s="17">
        <v>972.96</v>
      </c>
      <c r="M22" s="17">
        <v>972.96</v>
      </c>
      <c r="N22" s="17">
        <v>972.96</v>
      </c>
      <c r="O22" s="14">
        <v>11675.519999999997</v>
      </c>
    </row>
    <row r="23" spans="2:15">
      <c r="B23" s="24" t="s">
        <v>36</v>
      </c>
      <c r="C23" s="16">
        <v>4046.39</v>
      </c>
      <c r="D23" s="17">
        <v>4050.67</v>
      </c>
      <c r="E23" s="17">
        <v>4050.67</v>
      </c>
      <c r="F23" s="17">
        <v>4050.67</v>
      </c>
      <c r="G23" s="17">
        <v>4050.67</v>
      </c>
      <c r="H23" s="17">
        <v>4050.67</v>
      </c>
      <c r="I23" s="17">
        <v>5816.09</v>
      </c>
      <c r="J23" s="17">
        <v>5816.09</v>
      </c>
      <c r="K23" s="17">
        <v>5816.09</v>
      </c>
      <c r="L23" s="17">
        <v>5816.09</v>
      </c>
      <c r="M23" s="17">
        <v>5816.09</v>
      </c>
      <c r="N23" s="17">
        <v>6094.78</v>
      </c>
      <c r="O23" s="14">
        <v>59474.969999999987</v>
      </c>
    </row>
    <row r="24" spans="2:15">
      <c r="B24" s="25" t="s">
        <v>37</v>
      </c>
      <c r="C24" s="18">
        <v>90952.55</v>
      </c>
      <c r="D24" s="19">
        <v>66837.179999999993</v>
      </c>
      <c r="E24" s="19">
        <v>56684.11</v>
      </c>
      <c r="F24" s="19">
        <v>65179.34</v>
      </c>
      <c r="G24" s="19">
        <v>70458.259999999995</v>
      </c>
      <c r="H24" s="19">
        <v>58721.71</v>
      </c>
      <c r="I24" s="19">
        <v>60439.41</v>
      </c>
      <c r="J24" s="19">
        <v>59756.5</v>
      </c>
      <c r="K24" s="19">
        <v>63414.52</v>
      </c>
      <c r="L24" s="19">
        <v>61562.59</v>
      </c>
      <c r="M24" s="19">
        <v>63272.37</v>
      </c>
      <c r="N24" s="19">
        <v>60159.59</v>
      </c>
      <c r="O24" s="15">
        <v>777438.12999999989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715596.11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-61842.019999999902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1031835.06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2742.87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80"/>
  <sheetViews>
    <sheetView workbookViewId="0">
      <selection sqref="A1:F18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9.7109375" bestFit="1" customWidth="1"/>
  </cols>
  <sheetData>
    <row r="1" spans="1:6">
      <c r="B1">
        <v>1031835.06</v>
      </c>
    </row>
    <row r="2" spans="1:6">
      <c r="B2">
        <v>2742.87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57698.42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57698.42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57698.42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57698.42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57698.42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57698.42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57698.42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57698.42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57698.42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57698.42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57698.42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60525.01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4513.57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14959.22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1973.4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163.68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35077.33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479.75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820.25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972.96</v>
      </c>
      <c r="E23" s="1" t="s">
        <v>12</v>
      </c>
      <c r="F23" s="1" t="s">
        <v>13</v>
      </c>
    </row>
    <row r="24" spans="1:6" ht="12.75" customHeight="1">
      <c r="A24" s="1"/>
      <c r="B24" s="1" t="s">
        <v>33</v>
      </c>
      <c r="C24" s="2" t="s">
        <v>11</v>
      </c>
      <c r="D24" s="1">
        <v>27946</v>
      </c>
      <c r="E24" s="1" t="s">
        <v>12</v>
      </c>
      <c r="F24" s="1" t="s">
        <v>13</v>
      </c>
    </row>
    <row r="25" spans="1:6" ht="12.75" customHeight="1">
      <c r="A25" s="1"/>
      <c r="B25" s="1" t="s">
        <v>32</v>
      </c>
      <c r="C25" s="2" t="s">
        <v>14</v>
      </c>
      <c r="D25" s="1">
        <v>972.96</v>
      </c>
      <c r="E25" s="1" t="s">
        <v>12</v>
      </c>
      <c r="F25" s="1" t="s">
        <v>13</v>
      </c>
    </row>
    <row r="26" spans="1:6" ht="12.75" customHeight="1">
      <c r="A26" s="1"/>
      <c r="B26" s="1" t="s">
        <v>31</v>
      </c>
      <c r="C26" s="2" t="s">
        <v>14</v>
      </c>
      <c r="D26" s="1">
        <v>820.25</v>
      </c>
      <c r="E26" s="1" t="s">
        <v>12</v>
      </c>
      <c r="F26" s="1" t="s">
        <v>13</v>
      </c>
    </row>
    <row r="27" spans="1:6" ht="12.75" customHeight="1">
      <c r="A27" s="1"/>
      <c r="B27" s="1" t="s">
        <v>30</v>
      </c>
      <c r="C27" s="2" t="s">
        <v>14</v>
      </c>
      <c r="D27" s="1">
        <v>479.75</v>
      </c>
      <c r="E27" s="1" t="s">
        <v>12</v>
      </c>
      <c r="F27" s="1" t="s">
        <v>13</v>
      </c>
    </row>
    <row r="28" spans="1:6" ht="12.75" customHeight="1">
      <c r="A28" s="1"/>
      <c r="B28" s="1" t="s">
        <v>29</v>
      </c>
      <c r="C28" s="2" t="s">
        <v>14</v>
      </c>
      <c r="D28" s="1">
        <v>39340.47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14</v>
      </c>
      <c r="D29" s="1">
        <v>163.68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14</v>
      </c>
      <c r="D30" s="1">
        <v>1973.4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14</v>
      </c>
      <c r="D31" s="1">
        <v>14959.22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14</v>
      </c>
      <c r="D32" s="1">
        <v>4076.78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15</v>
      </c>
      <c r="D33" s="1">
        <v>14959.22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15</v>
      </c>
      <c r="D34" s="1">
        <v>1973.4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15</v>
      </c>
      <c r="D35" s="1">
        <v>163.68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15</v>
      </c>
      <c r="D36" s="1">
        <v>33264.15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15</v>
      </c>
      <c r="D37" s="1">
        <v>479.78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15</v>
      </c>
      <c r="D38" s="1">
        <v>820.25</v>
      </c>
      <c r="E38" s="1" t="s">
        <v>12</v>
      </c>
      <c r="F38" s="1" t="s">
        <v>13</v>
      </c>
    </row>
    <row r="39" spans="1:6" ht="12.75" customHeight="1">
      <c r="A39" s="1"/>
      <c r="B39" s="1" t="s">
        <v>32</v>
      </c>
      <c r="C39" s="2" t="s">
        <v>15</v>
      </c>
      <c r="D39" s="1">
        <v>972.96</v>
      </c>
      <c r="E39" s="1" t="s">
        <v>12</v>
      </c>
      <c r="F39" s="1" t="s">
        <v>13</v>
      </c>
    </row>
    <row r="40" spans="1:6" ht="12.75" customHeight="1">
      <c r="A40" s="1"/>
      <c r="B40" s="1" t="s">
        <v>32</v>
      </c>
      <c r="C40" s="2" t="s">
        <v>16</v>
      </c>
      <c r="D40" s="1">
        <v>972.96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16</v>
      </c>
      <c r="D41" s="1">
        <v>820.25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16</v>
      </c>
      <c r="D42" s="1">
        <v>479.78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16</v>
      </c>
      <c r="D43" s="1">
        <v>32877.839999999997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16</v>
      </c>
      <c r="D44" s="1">
        <v>163.68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16</v>
      </c>
      <c r="D45" s="1">
        <v>1973.4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16</v>
      </c>
      <c r="D46" s="1">
        <v>14959.22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16</v>
      </c>
      <c r="D47" s="1">
        <v>8881.5400000000009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17</v>
      </c>
      <c r="D48" s="1">
        <v>4513.57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17</v>
      </c>
      <c r="D49" s="1">
        <v>14959.22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17</v>
      </c>
      <c r="D50" s="1">
        <v>1973.4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17</v>
      </c>
      <c r="D51" s="1">
        <v>163.68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17</v>
      </c>
      <c r="D52" s="1">
        <v>42524.63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17</v>
      </c>
      <c r="D53" s="1">
        <v>479.88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17</v>
      </c>
      <c r="D54" s="1">
        <v>820.25</v>
      </c>
      <c r="E54" s="1" t="s">
        <v>12</v>
      </c>
      <c r="F54" s="1" t="s">
        <v>13</v>
      </c>
    </row>
    <row r="55" spans="1:6" ht="12.75" customHeight="1">
      <c r="A55" s="1"/>
      <c r="B55" s="1" t="s">
        <v>32</v>
      </c>
      <c r="C55" s="2" t="s">
        <v>17</v>
      </c>
      <c r="D55" s="1">
        <v>972.96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18</v>
      </c>
      <c r="D56" s="1">
        <v>972.96</v>
      </c>
      <c r="E56" s="1" t="s">
        <v>12</v>
      </c>
      <c r="F56" s="1" t="s">
        <v>13</v>
      </c>
    </row>
    <row r="57" spans="1:6" ht="12.75" customHeight="1">
      <c r="A57" s="1"/>
      <c r="B57" s="1" t="s">
        <v>31</v>
      </c>
      <c r="C57" s="2" t="s">
        <v>18</v>
      </c>
      <c r="D57" s="1">
        <v>820.25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18</v>
      </c>
      <c r="D58" s="1">
        <v>635.47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18</v>
      </c>
      <c r="D59" s="1">
        <v>33741.14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18</v>
      </c>
      <c r="D60" s="1">
        <v>163.68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18</v>
      </c>
      <c r="D61" s="1">
        <v>1973.4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18</v>
      </c>
      <c r="D62" s="1">
        <v>14959.22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18</v>
      </c>
      <c r="D63" s="1">
        <v>489.76</v>
      </c>
      <c r="E63" s="1" t="s">
        <v>12</v>
      </c>
      <c r="F63" s="1" t="s">
        <v>13</v>
      </c>
    </row>
    <row r="64" spans="1:6" ht="12.75" customHeight="1">
      <c r="A64" s="1"/>
      <c r="B64" s="1" t="s">
        <v>34</v>
      </c>
      <c r="C64" s="2" t="s">
        <v>18</v>
      </c>
      <c r="D64" s="1">
        <v>915.16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19</v>
      </c>
      <c r="D65" s="1">
        <v>1516.6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19</v>
      </c>
      <c r="D66" s="1">
        <v>14959.22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19</v>
      </c>
      <c r="D67" s="1">
        <v>1973.4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19</v>
      </c>
      <c r="D68" s="1">
        <v>163.68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19</v>
      </c>
      <c r="D69" s="1">
        <v>33793.879999999997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19</v>
      </c>
      <c r="D70" s="1">
        <v>423.33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19</v>
      </c>
      <c r="D71" s="1">
        <v>820.25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19</v>
      </c>
      <c r="D72" s="1">
        <v>972.96</v>
      </c>
      <c r="E72" s="1" t="s">
        <v>12</v>
      </c>
      <c r="F72" s="1" t="s">
        <v>13</v>
      </c>
    </row>
    <row r="73" spans="1:6" ht="12.75" customHeight="1">
      <c r="A73" s="1"/>
      <c r="B73" s="1" t="s">
        <v>32</v>
      </c>
      <c r="C73" s="2" t="s">
        <v>20</v>
      </c>
      <c r="D73" s="1">
        <v>972.96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20</v>
      </c>
      <c r="D74" s="1">
        <v>414.17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20</v>
      </c>
      <c r="D75" s="1">
        <v>33940.379999999997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20</v>
      </c>
      <c r="D76" s="1">
        <v>163.68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20</v>
      </c>
      <c r="D77" s="1">
        <v>1973.4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20</v>
      </c>
      <c r="D78" s="1">
        <v>14959.22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20</v>
      </c>
      <c r="D79" s="1">
        <v>1516.6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21</v>
      </c>
      <c r="D80" s="1">
        <v>4921.5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21</v>
      </c>
      <c r="D81" s="1">
        <v>14959.22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21</v>
      </c>
      <c r="D82" s="1">
        <v>1973.4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21</v>
      </c>
      <c r="D83" s="1">
        <v>163.68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21</v>
      </c>
      <c r="D84" s="1">
        <v>34137.550000000003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21</v>
      </c>
      <c r="D85" s="1">
        <v>470.12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972.96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972.96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22</v>
      </c>
      <c r="D88" s="1">
        <v>247.69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22</v>
      </c>
      <c r="D89" s="1">
        <v>1640.5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22</v>
      </c>
      <c r="D90" s="1">
        <v>34272.449999999997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22</v>
      </c>
      <c r="D91" s="1">
        <v>163.68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22</v>
      </c>
      <c r="D92" s="1">
        <v>1973.4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22</v>
      </c>
      <c r="D93" s="1">
        <v>14959.22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22</v>
      </c>
      <c r="D94" s="1">
        <v>1516.6</v>
      </c>
      <c r="E94" s="1" t="s">
        <v>12</v>
      </c>
      <c r="F94" s="1" t="s">
        <v>13</v>
      </c>
    </row>
    <row r="95" spans="1:6" ht="12.75" customHeight="1">
      <c r="A95" s="1"/>
      <c r="B95" s="1" t="s">
        <v>25</v>
      </c>
      <c r="C95" s="2" t="s">
        <v>23</v>
      </c>
      <c r="D95" s="1">
        <v>4921.5</v>
      </c>
      <c r="E95" s="1" t="s">
        <v>12</v>
      </c>
      <c r="F95" s="1" t="s">
        <v>13</v>
      </c>
    </row>
    <row r="96" spans="1:6" ht="12.75" customHeight="1">
      <c r="A96" s="1"/>
      <c r="B96" s="1" t="s">
        <v>26</v>
      </c>
      <c r="C96" s="2" t="s">
        <v>23</v>
      </c>
      <c r="D96" s="1">
        <v>14959.22</v>
      </c>
      <c r="E96" s="1" t="s">
        <v>12</v>
      </c>
      <c r="F96" s="1" t="s">
        <v>13</v>
      </c>
    </row>
    <row r="97" spans="1:6" ht="12.75" customHeight="1">
      <c r="A97" s="1"/>
      <c r="B97" s="1" t="s">
        <v>27</v>
      </c>
      <c r="C97" s="2" t="s">
        <v>23</v>
      </c>
      <c r="D97" s="1">
        <v>1973.4</v>
      </c>
      <c r="E97" s="1" t="s">
        <v>12</v>
      </c>
      <c r="F97" s="1" t="s">
        <v>13</v>
      </c>
    </row>
    <row r="98" spans="1:6" ht="12.75" customHeight="1">
      <c r="A98" s="1"/>
      <c r="B98" s="1" t="s">
        <v>28</v>
      </c>
      <c r="C98" s="2" t="s">
        <v>23</v>
      </c>
      <c r="D98" s="1">
        <v>163.68</v>
      </c>
      <c r="E98" s="1" t="s">
        <v>12</v>
      </c>
      <c r="F98" s="1" t="s">
        <v>13</v>
      </c>
    </row>
    <row r="99" spans="1:6" ht="12.75" customHeight="1">
      <c r="A99" s="1"/>
      <c r="B99" s="1" t="s">
        <v>29</v>
      </c>
      <c r="C99" s="2" t="s">
        <v>23</v>
      </c>
      <c r="D99" s="1">
        <v>34217.83</v>
      </c>
      <c r="E99" s="1" t="s">
        <v>12</v>
      </c>
      <c r="F99" s="1" t="s">
        <v>13</v>
      </c>
    </row>
    <row r="100" spans="1:6" ht="12.75" customHeight="1">
      <c r="A100" s="1"/>
      <c r="B100" s="1" t="s">
        <v>30</v>
      </c>
      <c r="C100" s="2" t="s">
        <v>23</v>
      </c>
      <c r="D100" s="1">
        <v>247.69</v>
      </c>
      <c r="E100" s="1" t="s">
        <v>12</v>
      </c>
      <c r="F100" s="1" t="s">
        <v>13</v>
      </c>
    </row>
    <row r="101" spans="1:6" ht="12.75" customHeight="1">
      <c r="A101" s="1"/>
      <c r="B101" s="1" t="s">
        <v>32</v>
      </c>
      <c r="C101" s="2" t="s">
        <v>23</v>
      </c>
      <c r="D101" s="1">
        <v>972.96</v>
      </c>
      <c r="E101" s="1" t="s">
        <v>12</v>
      </c>
      <c r="F101" s="1" t="s">
        <v>13</v>
      </c>
    </row>
    <row r="102" spans="1:6" ht="12.75" customHeight="1">
      <c r="A102" s="1"/>
      <c r="B102" s="1" t="s">
        <v>32</v>
      </c>
      <c r="C102" s="2" t="s">
        <v>24</v>
      </c>
      <c r="D102" s="1">
        <v>972.96</v>
      </c>
      <c r="E102" s="1" t="s">
        <v>12</v>
      </c>
      <c r="F102" s="1" t="s">
        <v>13</v>
      </c>
    </row>
    <row r="103" spans="1:6" ht="12.75" customHeight="1">
      <c r="A103" s="1"/>
      <c r="B103" s="1" t="s">
        <v>30</v>
      </c>
      <c r="C103" s="2" t="s">
        <v>24</v>
      </c>
      <c r="D103" s="1">
        <v>247.69</v>
      </c>
      <c r="E103" s="1" t="s">
        <v>12</v>
      </c>
      <c r="F103" s="1" t="s">
        <v>13</v>
      </c>
    </row>
    <row r="104" spans="1:6" ht="12.75" customHeight="1">
      <c r="A104" s="1"/>
      <c r="B104" s="1" t="s">
        <v>29</v>
      </c>
      <c r="C104" s="2" t="s">
        <v>24</v>
      </c>
      <c r="D104" s="1">
        <v>34231.26</v>
      </c>
      <c r="E104" s="1" t="s">
        <v>12</v>
      </c>
      <c r="F104" s="1" t="s">
        <v>13</v>
      </c>
    </row>
    <row r="105" spans="1:6" ht="12.75" customHeight="1">
      <c r="A105" s="1"/>
      <c r="B105" s="1" t="s">
        <v>28</v>
      </c>
      <c r="C105" s="2" t="s">
        <v>24</v>
      </c>
      <c r="D105" s="1">
        <v>163.68</v>
      </c>
      <c r="E105" s="1" t="s">
        <v>12</v>
      </c>
      <c r="F105" s="1" t="s">
        <v>13</v>
      </c>
    </row>
    <row r="106" spans="1:6" ht="12.75" customHeight="1">
      <c r="A106" s="1"/>
      <c r="B106" s="1" t="s">
        <v>27</v>
      </c>
      <c r="C106" s="2" t="s">
        <v>24</v>
      </c>
      <c r="D106" s="1">
        <v>1973.4</v>
      </c>
      <c r="E106" s="1" t="s">
        <v>12</v>
      </c>
      <c r="F106" s="1" t="s">
        <v>13</v>
      </c>
    </row>
    <row r="107" spans="1:6" ht="12.75" customHeight="1">
      <c r="A107" s="1"/>
      <c r="B107" s="1" t="s">
        <v>26</v>
      </c>
      <c r="C107" s="2" t="s">
        <v>24</v>
      </c>
      <c r="D107" s="1">
        <v>14959.22</v>
      </c>
      <c r="E107" s="1" t="s">
        <v>12</v>
      </c>
      <c r="F107" s="1" t="s">
        <v>13</v>
      </c>
    </row>
    <row r="108" spans="1:6" ht="12.75" customHeight="1">
      <c r="A108" s="1"/>
      <c r="B108" s="1" t="s">
        <v>25</v>
      </c>
      <c r="C108" s="2" t="s">
        <v>24</v>
      </c>
      <c r="D108" s="1">
        <v>1516.6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14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15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16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17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18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19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20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21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22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23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24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11</v>
      </c>
      <c r="D121" s="1">
        <v>4046.39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14</v>
      </c>
      <c r="D122" s="1">
        <v>4050.67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15</v>
      </c>
      <c r="D123" s="1">
        <v>4050.67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16</v>
      </c>
      <c r="D124" s="1">
        <v>4050.67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17</v>
      </c>
      <c r="D125" s="1">
        <v>4050.67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18</v>
      </c>
      <c r="D126" s="1">
        <v>4050.67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19</v>
      </c>
      <c r="D127" s="1">
        <v>5816.09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20</v>
      </c>
      <c r="D128" s="1">
        <v>5816.09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21</v>
      </c>
      <c r="D129" s="1">
        <v>5816.09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22</v>
      </c>
      <c r="D130" s="1">
        <v>5816.09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23</v>
      </c>
      <c r="D131" s="1">
        <v>5816.09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24</v>
      </c>
      <c r="D132" s="1">
        <v>6094.78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11</v>
      </c>
      <c r="D133" s="1">
        <v>90952.55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14</v>
      </c>
      <c r="D134" s="1">
        <v>66837.179999999993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15</v>
      </c>
      <c r="D135" s="1">
        <v>56684.11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16</v>
      </c>
      <c r="D136" s="1">
        <v>65179.34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17</v>
      </c>
      <c r="D137" s="1">
        <v>70458.259999999995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18</v>
      </c>
      <c r="D138" s="1">
        <v>58721.71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19</v>
      </c>
      <c r="D139" s="1">
        <v>60439.41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20</v>
      </c>
      <c r="D140" s="1">
        <v>59756.5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21</v>
      </c>
      <c r="D141" s="1">
        <v>63414.52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22</v>
      </c>
      <c r="D142" s="1">
        <v>61562.59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23</v>
      </c>
      <c r="D143" s="1">
        <v>63272.37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24</v>
      </c>
      <c r="D144" s="1">
        <v>60159.59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11</v>
      </c>
      <c r="D145" s="1">
        <v>419.98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14</v>
      </c>
      <c r="D146" s="1">
        <v>419.98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15</v>
      </c>
      <c r="D147" s="1">
        <v>419.98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16</v>
      </c>
      <c r="D148" s="1">
        <v>419.98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17</v>
      </c>
      <c r="D149" s="1">
        <v>419.98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18</v>
      </c>
      <c r="D150" s="1">
        <v>419.98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19</v>
      </c>
      <c r="D151" s="1">
        <v>419.98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20</v>
      </c>
      <c r="D152" s="1">
        <v>419.98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21</v>
      </c>
      <c r="D153" s="1">
        <v>419.98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22</v>
      </c>
      <c r="D154" s="1">
        <v>419.98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23</v>
      </c>
      <c r="D155" s="1">
        <v>419.98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24</v>
      </c>
      <c r="D156" s="1">
        <v>419.98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11</v>
      </c>
      <c r="D157" s="1">
        <v>1215.8900000000001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14</v>
      </c>
      <c r="D158" s="1">
        <v>1278.23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15</v>
      </c>
      <c r="D159" s="1">
        <v>1278.23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16</v>
      </c>
      <c r="D160" s="1">
        <v>1278.23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17</v>
      </c>
      <c r="D161" s="1">
        <v>1278.23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18</v>
      </c>
      <c r="D162" s="1">
        <v>1278.23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19</v>
      </c>
      <c r="D163" s="1">
        <v>1290.28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20</v>
      </c>
      <c r="D164" s="1">
        <v>1290.28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21</v>
      </c>
      <c r="D165" s="1">
        <v>1290.28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22</v>
      </c>
      <c r="D166" s="1">
        <v>1290.28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23</v>
      </c>
      <c r="D167" s="1">
        <v>1290.28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24</v>
      </c>
      <c r="D168" s="1">
        <v>1290.28</v>
      </c>
      <c r="E168" s="1" t="s">
        <v>12</v>
      </c>
      <c r="F168" s="1" t="s">
        <v>13</v>
      </c>
    </row>
    <row r="169" spans="1:6" ht="12.75" customHeight="1">
      <c r="A169" s="1"/>
      <c r="B169" s="1" t="s">
        <v>40</v>
      </c>
      <c r="C169" s="2" t="s">
        <v>11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40</v>
      </c>
      <c r="C170" s="2" t="s">
        <v>14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15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16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40</v>
      </c>
      <c r="C173" s="2" t="s">
        <v>17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40</v>
      </c>
      <c r="C174" s="2" t="s">
        <v>18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40</v>
      </c>
      <c r="C175" s="2" t="s">
        <v>19</v>
      </c>
      <c r="D175" s="1">
        <v>0</v>
      </c>
      <c r="E175" s="1" t="s">
        <v>12</v>
      </c>
      <c r="F175" s="1" t="s">
        <v>13</v>
      </c>
    </row>
    <row r="176" spans="1:6" ht="12.75" customHeight="1">
      <c r="A176" s="1"/>
      <c r="B176" s="1" t="s">
        <v>40</v>
      </c>
      <c r="C176" s="2" t="s">
        <v>20</v>
      </c>
      <c r="D176" s="1">
        <v>0</v>
      </c>
      <c r="E176" s="1" t="s">
        <v>12</v>
      </c>
      <c r="F176" s="1" t="s">
        <v>13</v>
      </c>
    </row>
    <row r="177" spans="1:6" ht="12.75" customHeight="1">
      <c r="A177" s="1"/>
      <c r="B177" s="1" t="s">
        <v>40</v>
      </c>
      <c r="C177" s="2" t="s">
        <v>21</v>
      </c>
      <c r="D177" s="1">
        <v>0</v>
      </c>
      <c r="E177" s="1" t="s">
        <v>12</v>
      </c>
      <c r="F177" s="1" t="s">
        <v>13</v>
      </c>
    </row>
    <row r="178" spans="1:6" ht="12.75" customHeight="1">
      <c r="A178" s="1"/>
      <c r="B178" s="1" t="s">
        <v>40</v>
      </c>
      <c r="C178" s="2" t="s">
        <v>22</v>
      </c>
      <c r="D178" s="1">
        <v>0</v>
      </c>
      <c r="E178" s="1" t="s">
        <v>12</v>
      </c>
      <c r="F178" s="1" t="s">
        <v>13</v>
      </c>
    </row>
    <row r="179" spans="1:6" ht="12.75" customHeight="1">
      <c r="A179" s="1"/>
      <c r="B179" s="1" t="s">
        <v>40</v>
      </c>
      <c r="C179" s="2" t="s">
        <v>23</v>
      </c>
      <c r="D179" s="1">
        <v>0</v>
      </c>
      <c r="E179" s="1" t="s">
        <v>12</v>
      </c>
      <c r="F179" s="1" t="s">
        <v>13</v>
      </c>
    </row>
    <row r="180" spans="1:6" ht="12.75" customHeight="1">
      <c r="A180" s="1"/>
      <c r="B180" s="1" t="s">
        <v>40</v>
      </c>
      <c r="C180" s="2" t="s">
        <v>24</v>
      </c>
      <c r="D180" s="1">
        <v>0</v>
      </c>
      <c r="E180" s="1" t="s">
        <v>12</v>
      </c>
      <c r="F18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1031835.06</v>
      </c>
      <c r="D7">
        <v>2742.87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2018-04-02T16:59:01Z</dcterms:modified>
</cp:coreProperties>
</file>