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<sst xmlns="http://schemas.openxmlformats.org/spreadsheetml/2006/main" count="580" uniqueCount="45">
  <si>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</si>
  <si>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</si>
  <si>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</si>
  <si>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</si>
  <si>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</si>
  <si>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</si>
  <si>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</si>
  <si>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</si>
  <si>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</si>
  <si>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</si>
  <si>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</si>
  <si>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</si>
  <si>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</si>
  <si>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Руставели 76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</si>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</sst>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073761574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9960.310000000001"/>
    </cacheField>
    <cacheField name="ЖЭУ" numFmtId="43">
      <sharedItems count="1">
        <s v="ООО ЖЭУ-23"/>
      </sharedItems>
    </cacheField>
    <cacheField name="Дом" numFmtId="43">
      <sharedItems count="1">
        <s v="Руставели 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15122.9"/>
    <x v="0"/>
    <x v="0"/>
  </r>
  <r>
    <x v="0"/>
    <x v="1"/>
    <n v="15122.9"/>
    <x v="0"/>
    <x v="0"/>
  </r>
  <r>
    <x v="0"/>
    <x v="2"/>
    <n v="11493.1"/>
    <x v="0"/>
    <x v="0"/>
  </r>
  <r>
    <x v="0"/>
    <x v="3"/>
    <n v="14215.12"/>
    <x v="0"/>
    <x v="0"/>
  </r>
  <r>
    <x v="0"/>
    <x v="4"/>
    <n v="14215.12"/>
    <x v="0"/>
    <x v="0"/>
  </r>
  <r>
    <x v="0"/>
    <x v="5"/>
    <n v="14215.12"/>
    <x v="0"/>
    <x v="0"/>
  </r>
  <r>
    <x v="0"/>
    <x v="6"/>
    <n v="14215.12"/>
    <x v="0"/>
    <x v="0"/>
  </r>
  <r>
    <x v="0"/>
    <x v="7"/>
    <n v="14215.12"/>
    <x v="0"/>
    <x v="0"/>
  </r>
  <r>
    <x v="0"/>
    <x v="8"/>
    <n v="14215.12"/>
    <x v="0"/>
    <x v="0"/>
  </r>
  <r>
    <x v="0"/>
    <x v="9"/>
    <n v="14215.12"/>
    <x v="0"/>
    <x v="0"/>
  </r>
  <r>
    <x v="0"/>
    <x v="10"/>
    <n v="14215.12"/>
    <x v="0"/>
    <x v="0"/>
  </r>
  <r>
    <x v="0"/>
    <x v="11"/>
    <n v="14215.12"/>
    <x v="0"/>
    <x v="0"/>
  </r>
  <r>
    <x v="1"/>
    <x v="0"/>
    <n v="2370.4499999999998"/>
    <x v="0"/>
    <x v="0"/>
  </r>
  <r>
    <x v="2"/>
    <x v="0"/>
    <n v="23.17"/>
    <x v="0"/>
    <x v="0"/>
  </r>
  <r>
    <x v="3"/>
    <x v="0"/>
    <n v="8853.1299999999992"/>
    <x v="0"/>
    <x v="0"/>
  </r>
  <r>
    <x v="4"/>
    <x v="0"/>
    <n v="689.18"/>
    <x v="0"/>
    <x v="0"/>
  </r>
  <r>
    <x v="4"/>
    <x v="1"/>
    <n v="689.18"/>
    <x v="0"/>
    <x v="0"/>
  </r>
  <r>
    <x v="3"/>
    <x v="1"/>
    <n v="7619.39"/>
    <x v="0"/>
    <x v="0"/>
  </r>
  <r>
    <x v="2"/>
    <x v="1"/>
    <n v="23.17"/>
    <x v="0"/>
    <x v="0"/>
  </r>
  <r>
    <x v="1"/>
    <x v="1"/>
    <n v="2141.04"/>
    <x v="0"/>
    <x v="0"/>
  </r>
  <r>
    <x v="2"/>
    <x v="2"/>
    <n v="23.17"/>
    <x v="0"/>
    <x v="0"/>
  </r>
  <r>
    <x v="3"/>
    <x v="2"/>
    <n v="12385.35"/>
    <x v="0"/>
    <x v="0"/>
  </r>
  <r>
    <x v="4"/>
    <x v="2"/>
    <n v="689.18"/>
    <x v="0"/>
    <x v="0"/>
  </r>
  <r>
    <x v="4"/>
    <x v="3"/>
    <n v="689.18"/>
    <x v="0"/>
    <x v="0"/>
  </r>
  <r>
    <x v="3"/>
    <x v="3"/>
    <n v="10325.5"/>
    <x v="0"/>
    <x v="0"/>
  </r>
  <r>
    <x v="2"/>
    <x v="3"/>
    <n v="23.17"/>
    <x v="0"/>
    <x v="0"/>
  </r>
  <r>
    <x v="1"/>
    <x v="3"/>
    <n v="4664.4399999999996"/>
    <x v="0"/>
    <x v="0"/>
  </r>
  <r>
    <x v="1"/>
    <x v="4"/>
    <n v="2370.4499999999998"/>
    <x v="0"/>
    <x v="0"/>
  </r>
  <r>
    <x v="2"/>
    <x v="4"/>
    <n v="23.17"/>
    <x v="0"/>
    <x v="0"/>
  </r>
  <r>
    <x v="3"/>
    <x v="4"/>
    <n v="9958.15"/>
    <x v="0"/>
    <x v="0"/>
  </r>
  <r>
    <x v="4"/>
    <x v="4"/>
    <n v="689.18"/>
    <x v="0"/>
    <x v="0"/>
  </r>
  <r>
    <x v="4"/>
    <x v="5"/>
    <n v="689.18"/>
    <x v="0"/>
    <x v="0"/>
  </r>
  <r>
    <x v="3"/>
    <x v="5"/>
    <n v="7649.11"/>
    <x v="0"/>
    <x v="0"/>
  </r>
  <r>
    <x v="2"/>
    <x v="5"/>
    <n v="23.17"/>
    <x v="0"/>
    <x v="0"/>
  </r>
  <r>
    <x v="1"/>
    <x v="5"/>
    <n v="2293.9899999999998"/>
    <x v="0"/>
    <x v="0"/>
  </r>
  <r>
    <x v="5"/>
    <x v="5"/>
    <n v="676.42"/>
    <x v="0"/>
    <x v="0"/>
  </r>
  <r>
    <x v="1"/>
    <x v="6"/>
    <n v="2683.35"/>
    <x v="0"/>
    <x v="0"/>
  </r>
  <r>
    <x v="2"/>
    <x v="6"/>
    <n v="23.17"/>
    <x v="0"/>
    <x v="0"/>
  </r>
  <r>
    <x v="3"/>
    <x v="6"/>
    <n v="10640.54"/>
    <x v="0"/>
    <x v="0"/>
  </r>
  <r>
    <x v="4"/>
    <x v="6"/>
    <n v="689.18"/>
    <x v="0"/>
    <x v="0"/>
  </r>
  <r>
    <x v="4"/>
    <x v="7"/>
    <n v="689.18"/>
    <x v="0"/>
    <x v="0"/>
  </r>
  <r>
    <x v="3"/>
    <x v="7"/>
    <n v="7852.82"/>
    <x v="0"/>
    <x v="0"/>
  </r>
  <r>
    <x v="2"/>
    <x v="7"/>
    <n v="23.17"/>
    <x v="0"/>
    <x v="0"/>
  </r>
  <r>
    <x v="1"/>
    <x v="7"/>
    <n v="2683.35"/>
    <x v="0"/>
    <x v="0"/>
  </r>
  <r>
    <x v="1"/>
    <x v="8"/>
    <n v="2596.81"/>
    <x v="0"/>
    <x v="0"/>
  </r>
  <r>
    <x v="2"/>
    <x v="8"/>
    <n v="23.17"/>
    <x v="0"/>
    <x v="0"/>
  </r>
  <r>
    <x v="3"/>
    <x v="8"/>
    <n v="7617.94"/>
    <x v="0"/>
    <x v="0"/>
  </r>
  <r>
    <x v="4"/>
    <x v="8"/>
    <n v="689.18"/>
    <x v="0"/>
    <x v="0"/>
  </r>
  <r>
    <x v="4"/>
    <x v="9"/>
    <n v="689.18"/>
    <x v="0"/>
    <x v="0"/>
  </r>
  <r>
    <x v="3"/>
    <x v="9"/>
    <n v="15163.05"/>
    <x v="0"/>
    <x v="0"/>
  </r>
  <r>
    <x v="2"/>
    <x v="9"/>
    <n v="23.17"/>
    <x v="0"/>
    <x v="0"/>
  </r>
  <r>
    <x v="1"/>
    <x v="9"/>
    <n v="2683.35"/>
    <x v="0"/>
    <x v="0"/>
  </r>
  <r>
    <x v="1"/>
    <x v="10"/>
    <n v="2596.81"/>
    <x v="0"/>
    <x v="0"/>
  </r>
  <r>
    <x v="2"/>
    <x v="10"/>
    <n v="23.17"/>
    <x v="0"/>
    <x v="0"/>
  </r>
  <r>
    <x v="3"/>
    <x v="10"/>
    <n v="10749.53"/>
    <x v="0"/>
    <x v="0"/>
  </r>
  <r>
    <x v="4"/>
    <x v="10"/>
    <n v="689.18"/>
    <x v="0"/>
    <x v="0"/>
  </r>
  <r>
    <x v="4"/>
    <x v="11"/>
    <n v="689.18"/>
    <x v="0"/>
    <x v="0"/>
  </r>
  <r>
    <x v="3"/>
    <x v="11"/>
    <n v="8717.7000000000007"/>
    <x v="0"/>
    <x v="0"/>
  </r>
  <r>
    <x v="2"/>
    <x v="11"/>
    <n v="23.17"/>
    <x v="0"/>
    <x v="0"/>
  </r>
  <r>
    <x v="1"/>
    <x v="11"/>
    <n v="2683.35"/>
    <x v="0"/>
    <x v="0"/>
  </r>
  <r>
    <x v="5"/>
    <x v="11"/>
    <n v="676.42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038.68"/>
    <x v="0"/>
    <x v="0"/>
  </r>
  <r>
    <x v="7"/>
    <x v="1"/>
    <n v="1038.68"/>
    <x v="0"/>
    <x v="0"/>
  </r>
  <r>
    <x v="7"/>
    <x v="2"/>
    <n v="789.38"/>
    <x v="0"/>
    <x v="0"/>
  </r>
  <r>
    <x v="7"/>
    <x v="3"/>
    <n v="976.33"/>
    <x v="0"/>
    <x v="0"/>
  </r>
  <r>
    <x v="7"/>
    <x v="4"/>
    <n v="976.33"/>
    <x v="0"/>
    <x v="0"/>
  </r>
  <r>
    <x v="7"/>
    <x v="5"/>
    <n v="976.33"/>
    <x v="0"/>
    <x v="0"/>
  </r>
  <r>
    <x v="7"/>
    <x v="6"/>
    <n v="1401.56"/>
    <x v="0"/>
    <x v="0"/>
  </r>
  <r>
    <x v="7"/>
    <x v="7"/>
    <n v="1401.56"/>
    <x v="0"/>
    <x v="0"/>
  </r>
  <r>
    <x v="7"/>
    <x v="8"/>
    <n v="1401.56"/>
    <x v="0"/>
    <x v="0"/>
  </r>
  <r>
    <x v="7"/>
    <x v="9"/>
    <n v="1401.56"/>
    <x v="0"/>
    <x v="0"/>
  </r>
  <r>
    <x v="7"/>
    <x v="10"/>
    <n v="1401.56"/>
    <x v="0"/>
    <x v="0"/>
  </r>
  <r>
    <x v="7"/>
    <x v="11"/>
    <n v="1401.56"/>
    <x v="0"/>
    <x v="0"/>
  </r>
  <r>
    <x v="8"/>
    <x v="0"/>
    <n v="12974.61"/>
    <x v="0"/>
    <x v="0"/>
  </r>
  <r>
    <x v="8"/>
    <x v="1"/>
    <n v="11511.46"/>
    <x v="0"/>
    <x v="0"/>
  </r>
  <r>
    <x v="8"/>
    <x v="2"/>
    <n v="13887.08"/>
    <x v="0"/>
    <x v="0"/>
  </r>
  <r>
    <x v="8"/>
    <x v="3"/>
    <n v="16678.62"/>
    <x v="0"/>
    <x v="0"/>
  </r>
  <r>
    <x v="8"/>
    <x v="4"/>
    <n v="14017.28"/>
    <x v="0"/>
    <x v="0"/>
  </r>
  <r>
    <x v="8"/>
    <x v="5"/>
    <n v="12308.2"/>
    <x v="0"/>
    <x v="0"/>
  </r>
  <r>
    <x v="8"/>
    <x v="6"/>
    <n v="15437.8"/>
    <x v="0"/>
    <x v="0"/>
  </r>
  <r>
    <x v="8"/>
    <x v="7"/>
    <n v="12650.08"/>
    <x v="0"/>
    <x v="0"/>
  </r>
  <r>
    <x v="8"/>
    <x v="8"/>
    <n v="12328.66"/>
    <x v="0"/>
    <x v="0"/>
  </r>
  <r>
    <x v="8"/>
    <x v="9"/>
    <n v="19960.310000000001"/>
    <x v="0"/>
    <x v="0"/>
  </r>
  <r>
    <x v="8"/>
    <x v="10"/>
    <n v="15460.25"/>
    <x v="0"/>
    <x v="0"/>
  </r>
  <r>
    <x v="8"/>
    <x v="11"/>
    <n v="14191.3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15122.9</v>
      </c>
      <c r="D8" s="34">
        <v>15122.9</v>
      </c>
      <c r="E8" s="34">
        <v>11493.1</v>
      </c>
      <c r="F8" s="34">
        <v>14215.12</v>
      </c>
      <c r="G8" s="34">
        <v>14215.12</v>
      </c>
      <c r="H8" s="34">
        <v>14215.12</v>
      </c>
      <c r="I8" s="34">
        <v>14215.12</v>
      </c>
      <c r="J8" s="34">
        <v>14215.12</v>
      </c>
      <c r="K8" s="34">
        <v>14215.12</v>
      </c>
      <c r="L8" s="34">
        <v>14215.12</v>
      </c>
      <c r="M8" s="34">
        <v>14215.12</v>
      </c>
      <c r="N8" s="34">
        <v>14215.12</v>
      </c>
      <c r="O8" s="22">
        <v>169674.97999999998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2370.4499999999998</v>
      </c>
      <c r="D12" s="17">
        <v>2141.04</v>
      </c>
      <c r="E12" s="17"/>
      <c r="F12" s="17">
        <v>4664.4399999999996</v>
      </c>
      <c r="G12" s="17">
        <v>2370.4499999999998</v>
      </c>
      <c r="H12" s="17">
        <v>2293.9899999999998</v>
      </c>
      <c r="I12" s="17">
        <v>2683.35</v>
      </c>
      <c r="J12" s="17">
        <v>2683.35</v>
      </c>
      <c r="K12" s="17">
        <v>2596.81</v>
      </c>
      <c r="L12" s="17">
        <v>2683.35</v>
      </c>
      <c r="M12" s="17">
        <v>2596.81</v>
      </c>
      <c r="N12" s="17">
        <v>2683.35</v>
      </c>
      <c r="O12" s="14">
        <v>29767.39</v>
      </c>
    </row>
    <row r="13" spans="1:15">
      <c r="B13" s="24" t="s">
        <v>26</v>
      </c>
      <c r="C13" s="16">
        <v>23.17</v>
      </c>
      <c r="D13" s="17">
        <v>23.17</v>
      </c>
      <c r="E13" s="17">
        <v>23.17</v>
      </c>
      <c r="F13" s="17">
        <v>23.17</v>
      </c>
      <c r="G13" s="17">
        <v>23.17</v>
      </c>
      <c r="H13" s="17">
        <v>23.17</v>
      </c>
      <c r="I13" s="17">
        <v>23.17</v>
      </c>
      <c r="J13" s="17">
        <v>23.17</v>
      </c>
      <c r="K13" s="17">
        <v>23.17</v>
      </c>
      <c r="L13" s="17">
        <v>23.17</v>
      </c>
      <c r="M13" s="17">
        <v>23.17</v>
      </c>
      <c r="N13" s="17">
        <v>23.17</v>
      </c>
      <c r="O13" s="14">
        <v>278.04000000000008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>
        <v>676.42</v>
      </c>
      <c r="I14" s="17"/>
      <c r="J14" s="17"/>
      <c r="K14" s="17"/>
      <c r="L14" s="17"/>
      <c r="M14" s="17"/>
      <c r="N14" s="17">
        <v>676.42</v>
      </c>
      <c r="O14" s="14">
        <v>1352.84</v>
      </c>
    </row>
    <row r="15" spans="1:15">
      <c r="B15" s="24" t="s">
        <v>27</v>
      </c>
      <c r="C15" s="16">
        <v>8853.1299999999992</v>
      </c>
      <c r="D15" s="17">
        <v>7619.39</v>
      </c>
      <c r="E15" s="17">
        <v>12385.35</v>
      </c>
      <c r="F15" s="17">
        <v>10325.5</v>
      </c>
      <c r="G15" s="17">
        <v>9958.15</v>
      </c>
      <c r="H15" s="17">
        <v>7649.11</v>
      </c>
      <c r="I15" s="17">
        <v>10640.54</v>
      </c>
      <c r="J15" s="17">
        <v>7852.82</v>
      </c>
      <c r="K15" s="17">
        <v>7617.94</v>
      </c>
      <c r="L15" s="17">
        <v>15163.05</v>
      </c>
      <c r="M15" s="17">
        <v>10749.53</v>
      </c>
      <c r="N15" s="17">
        <v>8717.7000000000007</v>
      </c>
      <c r="O15" s="14">
        <v>117532.21000000002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689.18</v>
      </c>
      <c r="D17" s="17">
        <v>689.18</v>
      </c>
      <c r="E17" s="17">
        <v>689.18</v>
      </c>
      <c r="F17" s="17">
        <v>689.18</v>
      </c>
      <c r="G17" s="17">
        <v>689.18</v>
      </c>
      <c r="H17" s="17">
        <v>689.18</v>
      </c>
      <c r="I17" s="17">
        <v>689.18</v>
      </c>
      <c r="J17" s="17">
        <v>689.18</v>
      </c>
      <c r="K17" s="17">
        <v>689.18</v>
      </c>
      <c r="L17" s="17">
        <v>689.18</v>
      </c>
      <c r="M17" s="17">
        <v>689.18</v>
      </c>
      <c r="N17" s="17">
        <v>689.18</v>
      </c>
      <c r="O17" s="14">
        <v>8270.1600000000017</v>
      </c>
    </row>
    <row r="18" spans="2:15">
      <c r="B18" s="24" t="s">
        <v>31</v>
      </c>
      <c r="C18" s="16">
        <v>1038.68</v>
      </c>
      <c r="D18" s="17">
        <v>1038.68</v>
      </c>
      <c r="E18" s="17">
        <v>789.38</v>
      </c>
      <c r="F18" s="17">
        <v>976.33</v>
      </c>
      <c r="G18" s="17">
        <v>976.33</v>
      </c>
      <c r="H18" s="17">
        <v>976.33</v>
      </c>
      <c r="I18" s="17">
        <v>1401.56</v>
      </c>
      <c r="J18" s="17">
        <v>1401.56</v>
      </c>
      <c r="K18" s="17">
        <v>1401.56</v>
      </c>
      <c r="L18" s="17">
        <v>1401.56</v>
      </c>
      <c r="M18" s="17">
        <v>1401.56</v>
      </c>
      <c r="N18" s="17">
        <v>1401.56</v>
      </c>
      <c r="O18" s="14">
        <v>14205.089999999998</v>
      </c>
    </row>
    <row r="19" spans="2:15">
      <c r="B19" s="25" t="s">
        <v>32</v>
      </c>
      <c r="C19" s="18">
        <v>12974.61</v>
      </c>
      <c r="D19" s="19">
        <v>11511.46</v>
      </c>
      <c r="E19" s="19">
        <v>13887.08</v>
      </c>
      <c r="F19" s="19">
        <v>16678.62</v>
      </c>
      <c r="G19" s="19">
        <v>14017.28</v>
      </c>
      <c r="H19" s="19">
        <v>12308.2</v>
      </c>
      <c r="I19" s="19">
        <v>15437.8</v>
      </c>
      <c r="J19" s="19">
        <v>12650.08</v>
      </c>
      <c r="K19" s="19">
        <v>12328.66</v>
      </c>
      <c r="L19" s="19">
        <v>19960.310000000001</v>
      </c>
      <c r="M19" s="19">
        <v>15460.25</v>
      </c>
      <c r="N19" s="19">
        <v>14191.38</v>
      </c>
      <c r="O19" s="15">
        <v>171405.73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169674.97999999998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-1730.7500000000291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60414.6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85546875" bestFit="1" customWidth="1"/>
  </cols>
  <sheetData>
    <row r="1" spans="1:6">
      <c r="B1">
        <v>60414.6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15122.9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15122.9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11493.1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14215.12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14215.12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14215.12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14215.12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14215.12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14215.12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14215.12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14215.12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14215.12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2370.4499999999998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23.17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8853.1299999999992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689.18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689.18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7619.39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23.17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2141.04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23.17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12385.35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689.18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689.18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10325.5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23.17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4664.4399999999996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2370.4499999999998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23.17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9958.15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689.18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689.18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7649.11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23.17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2293.9899999999998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676.42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2683.35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23.17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10640.54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689.18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689.18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7852.82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23.17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2683.35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2596.81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23.17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7617.94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689.18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689.18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15163.05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23.17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2683.35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2596.81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23.17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10749.53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689.18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689.18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8717.7000000000007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23.17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2683.35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24</v>
      </c>
      <c r="D64" s="1">
        <v>676.42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1038.68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1038.68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789.38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976.33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976.33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976.33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1401.56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1401.56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1401.56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1401.56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1401.56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1401.56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12974.61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11511.46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13887.08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16678.62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14017.28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12308.2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15437.8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12650.08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12328.66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19960.310000000001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15460.25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14191.38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8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60414.6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2018-04-03T03:54:13Z</dcterms:modified>
</cp:coreProperties>
</file>