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66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<sst xmlns="http://schemas.openxmlformats.org/spreadsheetml/2006/main" count="712" uniqueCount="49">
  <si>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</si>
  <si>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</si>
  <si>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</si>
  <si>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</si>
  <si>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</si>
  <si>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</si>
  <si>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</si>
  <si>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</si>
  <si>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</si>
  <si>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</si>
  <si>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</si>
  <si>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</si>
  <si>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</si>
  <si>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Конституции 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</si>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</sst>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710672222223" createdVersion="1" refreshedVersion="3" recordCount="165" upgradeOnRefresh="1">
  <cacheSource type="worksheet">
    <worksheetSource ref="B3:F168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6542.17"/>
    </cacheField>
    <cacheField name="ЖЭУ" numFmtId="43">
      <sharedItems count="1">
        <s v="ООО ЖЭУ-21"/>
      </sharedItems>
    </cacheField>
    <cacheField name="Дом" numFmtId="43">
      <sharedItems count="1">
        <s v="Конституции 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x v="0"/>
    <x v="0"/>
    <n v="36981.56"/>
    <x v="0"/>
    <x v="0"/>
  </r>
  <r>
    <x v="0"/>
    <x v="1"/>
    <n v="36981.56"/>
    <x v="0"/>
    <x v="0"/>
  </r>
  <r>
    <x v="0"/>
    <x v="2"/>
    <n v="36981.56"/>
    <x v="0"/>
    <x v="0"/>
  </r>
  <r>
    <x v="0"/>
    <x v="3"/>
    <n v="36981.56"/>
    <x v="0"/>
    <x v="0"/>
  </r>
  <r>
    <x v="0"/>
    <x v="4"/>
    <n v="36981.56"/>
    <x v="0"/>
    <x v="0"/>
  </r>
  <r>
    <x v="0"/>
    <x v="5"/>
    <n v="36878.39"/>
    <x v="0"/>
    <x v="0"/>
  </r>
  <r>
    <x v="0"/>
    <x v="6"/>
    <n v="36977.96"/>
    <x v="0"/>
    <x v="0"/>
  </r>
  <r>
    <x v="0"/>
    <x v="7"/>
    <n v="34200.53"/>
    <x v="0"/>
    <x v="0"/>
  </r>
  <r>
    <x v="0"/>
    <x v="8"/>
    <n v="34200.53"/>
    <x v="0"/>
    <x v="0"/>
  </r>
  <r>
    <x v="0"/>
    <x v="9"/>
    <n v="34200.53"/>
    <x v="0"/>
    <x v="0"/>
  </r>
  <r>
    <x v="0"/>
    <x v="10"/>
    <n v="34200.53"/>
    <x v="0"/>
    <x v="0"/>
  </r>
  <r>
    <x v="0"/>
    <x v="11"/>
    <n v="35870.879999999997"/>
    <x v="0"/>
    <x v="0"/>
  </r>
  <r>
    <x v="1"/>
    <x v="0"/>
    <n v="3051.46"/>
    <x v="0"/>
    <x v="0"/>
  </r>
  <r>
    <x v="2"/>
    <x v="0"/>
    <n v="170.6"/>
    <x v="0"/>
    <x v="0"/>
  </r>
  <r>
    <x v="3"/>
    <x v="0"/>
    <n v="694.2"/>
    <x v="0"/>
    <x v="0"/>
  </r>
  <r>
    <x v="4"/>
    <x v="0"/>
    <n v="35980.28"/>
    <x v="0"/>
    <x v="0"/>
  </r>
  <r>
    <x v="5"/>
    <x v="0"/>
    <n v="1218.27"/>
    <x v="0"/>
    <x v="0"/>
  </r>
  <r>
    <x v="6"/>
    <x v="0"/>
    <n v="1621.6"/>
    <x v="0"/>
    <x v="0"/>
  </r>
  <r>
    <x v="6"/>
    <x v="1"/>
    <n v="1621.6"/>
    <x v="0"/>
    <x v="0"/>
  </r>
  <r>
    <x v="5"/>
    <x v="1"/>
    <n v="1225.02"/>
    <x v="0"/>
    <x v="0"/>
  </r>
  <r>
    <x v="4"/>
    <x v="1"/>
    <n v="42165.7"/>
    <x v="0"/>
    <x v="0"/>
  </r>
  <r>
    <x v="7"/>
    <x v="1"/>
    <n v="820.25"/>
    <x v="0"/>
    <x v="0"/>
  </r>
  <r>
    <x v="3"/>
    <x v="1"/>
    <n v="694.2"/>
    <x v="0"/>
    <x v="0"/>
  </r>
  <r>
    <x v="2"/>
    <x v="1"/>
    <n v="170.6"/>
    <x v="0"/>
    <x v="0"/>
  </r>
  <r>
    <x v="1"/>
    <x v="1"/>
    <n v="2756.15"/>
    <x v="0"/>
    <x v="0"/>
  </r>
  <r>
    <x v="2"/>
    <x v="2"/>
    <n v="170.6"/>
    <x v="0"/>
    <x v="0"/>
  </r>
  <r>
    <x v="3"/>
    <x v="2"/>
    <n v="694.2"/>
    <x v="0"/>
    <x v="0"/>
  </r>
  <r>
    <x v="4"/>
    <x v="2"/>
    <n v="35910.28"/>
    <x v="0"/>
    <x v="0"/>
  </r>
  <r>
    <x v="5"/>
    <x v="2"/>
    <n v="1235.73"/>
    <x v="0"/>
    <x v="0"/>
  </r>
  <r>
    <x v="6"/>
    <x v="2"/>
    <n v="1621.6"/>
    <x v="0"/>
    <x v="0"/>
  </r>
  <r>
    <x v="6"/>
    <x v="3"/>
    <n v="1621.6"/>
    <x v="0"/>
    <x v="0"/>
  </r>
  <r>
    <x v="5"/>
    <x v="3"/>
    <n v="1230.83"/>
    <x v="0"/>
    <x v="0"/>
  </r>
  <r>
    <x v="4"/>
    <x v="3"/>
    <n v="37664.839999999997"/>
    <x v="0"/>
    <x v="0"/>
  </r>
  <r>
    <x v="7"/>
    <x v="3"/>
    <n v="1551.76"/>
    <x v="0"/>
    <x v="0"/>
  </r>
  <r>
    <x v="8"/>
    <x v="3"/>
    <n v="1591.58"/>
    <x v="0"/>
    <x v="0"/>
  </r>
  <r>
    <x v="2"/>
    <x v="3"/>
    <n v="722.84"/>
    <x v="0"/>
    <x v="0"/>
  </r>
  <r>
    <x v="1"/>
    <x v="3"/>
    <n v="6004.47"/>
    <x v="0"/>
    <x v="0"/>
  </r>
  <r>
    <x v="1"/>
    <x v="4"/>
    <n v="3051.46"/>
    <x v="0"/>
    <x v="0"/>
  </r>
  <r>
    <x v="2"/>
    <x v="4"/>
    <n v="170.6"/>
    <x v="0"/>
    <x v="0"/>
  </r>
  <r>
    <x v="7"/>
    <x v="4"/>
    <n v="775.88"/>
    <x v="0"/>
    <x v="0"/>
  </r>
  <r>
    <x v="4"/>
    <x v="4"/>
    <n v="30787.24"/>
    <x v="0"/>
    <x v="0"/>
  </r>
  <r>
    <x v="5"/>
    <x v="4"/>
    <n v="1168.6099999999999"/>
    <x v="0"/>
    <x v="0"/>
  </r>
  <r>
    <x v="6"/>
    <x v="4"/>
    <n v="1621.6"/>
    <x v="0"/>
    <x v="0"/>
  </r>
  <r>
    <x v="6"/>
    <x v="5"/>
    <n v="1621.6"/>
    <x v="0"/>
    <x v="0"/>
  </r>
  <r>
    <x v="5"/>
    <x v="5"/>
    <n v="1188.21"/>
    <x v="0"/>
    <x v="0"/>
  </r>
  <r>
    <x v="4"/>
    <x v="5"/>
    <n v="32075.81"/>
    <x v="0"/>
    <x v="0"/>
  </r>
  <r>
    <x v="7"/>
    <x v="5"/>
    <n v="775.88"/>
    <x v="0"/>
    <x v="0"/>
  </r>
  <r>
    <x v="2"/>
    <x v="5"/>
    <n v="170.6"/>
    <x v="0"/>
    <x v="0"/>
  </r>
  <r>
    <x v="1"/>
    <x v="5"/>
    <n v="2953.01"/>
    <x v="0"/>
    <x v="0"/>
  </r>
  <r>
    <x v="1"/>
    <x v="6"/>
    <n v="3454.26"/>
    <x v="0"/>
    <x v="0"/>
  </r>
  <r>
    <x v="2"/>
    <x v="6"/>
    <n v="170.6"/>
    <x v="0"/>
    <x v="0"/>
  </r>
  <r>
    <x v="3"/>
    <x v="6"/>
    <n v="3566.56"/>
    <x v="0"/>
    <x v="0"/>
  </r>
  <r>
    <x v="7"/>
    <x v="6"/>
    <n v="775.88"/>
    <x v="0"/>
    <x v="0"/>
  </r>
  <r>
    <x v="4"/>
    <x v="6"/>
    <n v="42136.73"/>
    <x v="0"/>
    <x v="0"/>
  </r>
  <r>
    <x v="5"/>
    <x v="6"/>
    <n v="1170.6400000000001"/>
    <x v="0"/>
    <x v="0"/>
  </r>
  <r>
    <x v="6"/>
    <x v="6"/>
    <n v="1621.6"/>
    <x v="0"/>
    <x v="0"/>
  </r>
  <r>
    <x v="6"/>
    <x v="7"/>
    <n v="1644.6"/>
    <x v="0"/>
    <x v="0"/>
  </r>
  <r>
    <x v="5"/>
    <x v="7"/>
    <n v="1155.6300000000001"/>
    <x v="0"/>
    <x v="0"/>
  </r>
  <r>
    <x v="4"/>
    <x v="7"/>
    <n v="32535.5"/>
    <x v="0"/>
    <x v="0"/>
  </r>
  <r>
    <x v="7"/>
    <x v="7"/>
    <n v="775.88"/>
    <x v="0"/>
    <x v="0"/>
  </r>
  <r>
    <x v="9"/>
    <x v="7"/>
    <n v="5364.12"/>
    <x v="0"/>
    <x v="0"/>
  </r>
  <r>
    <x v="3"/>
    <x v="7"/>
    <n v="891.64"/>
    <x v="0"/>
    <x v="0"/>
  </r>
  <r>
    <x v="2"/>
    <x v="7"/>
    <n v="170.6"/>
    <x v="0"/>
    <x v="0"/>
  </r>
  <r>
    <x v="1"/>
    <x v="7"/>
    <n v="3454.26"/>
    <x v="0"/>
    <x v="0"/>
  </r>
  <r>
    <x v="1"/>
    <x v="8"/>
    <n v="3342.83"/>
    <x v="0"/>
    <x v="0"/>
  </r>
  <r>
    <x v="2"/>
    <x v="8"/>
    <n v="170.6"/>
    <x v="0"/>
    <x v="0"/>
  </r>
  <r>
    <x v="3"/>
    <x v="8"/>
    <n v="891.64"/>
    <x v="0"/>
    <x v="0"/>
  </r>
  <r>
    <x v="7"/>
    <x v="8"/>
    <n v="775.88"/>
    <x v="0"/>
    <x v="0"/>
  </r>
  <r>
    <x v="4"/>
    <x v="8"/>
    <n v="28262.32"/>
    <x v="0"/>
    <x v="0"/>
  </r>
  <r>
    <x v="5"/>
    <x v="8"/>
    <n v="1155.6300000000001"/>
    <x v="0"/>
    <x v="0"/>
  </r>
  <r>
    <x v="6"/>
    <x v="8"/>
    <n v="1621.6"/>
    <x v="0"/>
    <x v="0"/>
  </r>
  <r>
    <x v="6"/>
    <x v="9"/>
    <n v="1621.6"/>
    <x v="0"/>
    <x v="0"/>
  </r>
  <r>
    <x v="5"/>
    <x v="9"/>
    <n v="1155.6300000000001"/>
    <x v="0"/>
    <x v="0"/>
  </r>
  <r>
    <x v="4"/>
    <x v="9"/>
    <n v="28317.77"/>
    <x v="0"/>
    <x v="0"/>
  </r>
  <r>
    <x v="7"/>
    <x v="9"/>
    <n v="775.88"/>
    <x v="0"/>
    <x v="0"/>
  </r>
  <r>
    <x v="8"/>
    <x v="9"/>
    <n v="1591.58"/>
    <x v="0"/>
    <x v="0"/>
  </r>
  <r>
    <x v="3"/>
    <x v="9"/>
    <n v="891.64"/>
    <x v="0"/>
    <x v="0"/>
  </r>
  <r>
    <x v="2"/>
    <x v="9"/>
    <n v="170.6"/>
    <x v="0"/>
    <x v="0"/>
  </r>
  <r>
    <x v="1"/>
    <x v="9"/>
    <n v="3454.26"/>
    <x v="0"/>
    <x v="0"/>
  </r>
  <r>
    <x v="1"/>
    <x v="10"/>
    <n v="3342.83"/>
    <x v="0"/>
    <x v="0"/>
  </r>
  <r>
    <x v="2"/>
    <x v="10"/>
    <n v="170.6"/>
    <x v="0"/>
    <x v="0"/>
  </r>
  <r>
    <x v="3"/>
    <x v="10"/>
    <n v="891.64"/>
    <x v="0"/>
    <x v="0"/>
  </r>
  <r>
    <x v="7"/>
    <x v="10"/>
    <n v="775.88"/>
    <x v="0"/>
    <x v="0"/>
  </r>
  <r>
    <x v="4"/>
    <x v="10"/>
    <n v="29109.33"/>
    <x v="0"/>
    <x v="0"/>
  </r>
  <r>
    <x v="5"/>
    <x v="10"/>
    <n v="577.74"/>
    <x v="0"/>
    <x v="0"/>
  </r>
  <r>
    <x v="6"/>
    <x v="10"/>
    <n v="1621.6"/>
    <x v="0"/>
    <x v="0"/>
  </r>
  <r>
    <x v="6"/>
    <x v="11"/>
    <n v="1621.6"/>
    <x v="0"/>
    <x v="0"/>
  </r>
  <r>
    <x v="5"/>
    <x v="11"/>
    <n v="1155.6300000000001"/>
    <x v="0"/>
    <x v="0"/>
  </r>
  <r>
    <x v="4"/>
    <x v="11"/>
    <n v="28335.27"/>
    <x v="0"/>
    <x v="0"/>
  </r>
  <r>
    <x v="7"/>
    <x v="11"/>
    <n v="775.88"/>
    <x v="0"/>
    <x v="0"/>
  </r>
  <r>
    <x v="3"/>
    <x v="11"/>
    <n v="891.64"/>
    <x v="0"/>
    <x v="0"/>
  </r>
  <r>
    <x v="2"/>
    <x v="11"/>
    <n v="170.6"/>
    <x v="0"/>
    <x v="0"/>
  </r>
  <r>
    <x v="1"/>
    <x v="11"/>
    <n v="3454.26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2679.46"/>
    <x v="0"/>
    <x v="0"/>
  </r>
  <r>
    <x v="11"/>
    <x v="1"/>
    <n v="2679.46"/>
    <x v="0"/>
    <x v="0"/>
  </r>
  <r>
    <x v="11"/>
    <x v="2"/>
    <n v="2631.82"/>
    <x v="0"/>
    <x v="0"/>
  </r>
  <r>
    <x v="11"/>
    <x v="3"/>
    <n v="2631.82"/>
    <x v="0"/>
    <x v="0"/>
  </r>
  <r>
    <x v="11"/>
    <x v="4"/>
    <n v="2631.82"/>
    <x v="0"/>
    <x v="0"/>
  </r>
  <r>
    <x v="11"/>
    <x v="5"/>
    <n v="2624.74"/>
    <x v="0"/>
    <x v="0"/>
  </r>
  <r>
    <x v="11"/>
    <x v="6"/>
    <n v="3645.9"/>
    <x v="0"/>
    <x v="0"/>
  </r>
  <r>
    <x v="11"/>
    <x v="7"/>
    <n v="3372.06"/>
    <x v="0"/>
    <x v="0"/>
  </r>
  <r>
    <x v="11"/>
    <x v="8"/>
    <n v="3372.06"/>
    <x v="0"/>
    <x v="0"/>
  </r>
  <r>
    <x v="11"/>
    <x v="9"/>
    <n v="3372.06"/>
    <x v="0"/>
    <x v="0"/>
  </r>
  <r>
    <x v="11"/>
    <x v="10"/>
    <n v="3372.06"/>
    <x v="0"/>
    <x v="0"/>
  </r>
  <r>
    <x v="11"/>
    <x v="11"/>
    <n v="3536.75"/>
    <x v="0"/>
    <x v="0"/>
  </r>
  <r>
    <x v="12"/>
    <x v="0"/>
    <n v="45415.87"/>
    <x v="0"/>
    <x v="0"/>
  </r>
  <r>
    <x v="12"/>
    <x v="1"/>
    <n v="52132.98"/>
    <x v="0"/>
    <x v="0"/>
  </r>
  <r>
    <x v="12"/>
    <x v="2"/>
    <n v="42264.23"/>
    <x v="0"/>
    <x v="0"/>
  </r>
  <r>
    <x v="12"/>
    <x v="3"/>
    <n v="53019.74"/>
    <x v="0"/>
    <x v="0"/>
  </r>
  <r>
    <x v="12"/>
    <x v="4"/>
    <n v="40207.21"/>
    <x v="0"/>
    <x v="0"/>
  </r>
  <r>
    <x v="12"/>
    <x v="5"/>
    <n v="41409.85"/>
    <x v="0"/>
    <x v="0"/>
  </r>
  <r>
    <x v="12"/>
    <x v="6"/>
    <n v="56542.17"/>
    <x v="0"/>
    <x v="0"/>
  </r>
  <r>
    <x v="12"/>
    <x v="7"/>
    <n v="49364.29"/>
    <x v="0"/>
    <x v="0"/>
  </r>
  <r>
    <x v="12"/>
    <x v="8"/>
    <n v="39592.559999999998"/>
    <x v="0"/>
    <x v="0"/>
  </r>
  <r>
    <x v="12"/>
    <x v="9"/>
    <n v="41351.019999999997"/>
    <x v="0"/>
    <x v="0"/>
  </r>
  <r>
    <x v="12"/>
    <x v="10"/>
    <n v="39861.68"/>
    <x v="0"/>
    <x v="0"/>
  </r>
  <r>
    <x v="12"/>
    <x v="11"/>
    <n v="39941.629999999997"/>
    <x v="0"/>
    <x v="0"/>
  </r>
  <r>
    <x v="13"/>
    <x v="0"/>
    <n v="596.23"/>
    <x v="0"/>
    <x v="0"/>
  </r>
  <r>
    <x v="13"/>
    <x v="1"/>
    <n v="596.23"/>
    <x v="0"/>
    <x v="0"/>
  </r>
  <r>
    <x v="13"/>
    <x v="2"/>
    <n v="596.23"/>
    <x v="0"/>
    <x v="0"/>
  </r>
  <r>
    <x v="13"/>
    <x v="3"/>
    <n v="596.23"/>
    <x v="0"/>
    <x v="0"/>
  </r>
  <r>
    <x v="13"/>
    <x v="4"/>
    <n v="596.23"/>
    <x v="0"/>
    <x v="0"/>
  </r>
  <r>
    <x v="13"/>
    <x v="5"/>
    <n v="596.23"/>
    <x v="0"/>
    <x v="0"/>
  </r>
  <r>
    <x v="13"/>
    <x v="6"/>
    <n v="446.23"/>
    <x v="0"/>
    <x v="0"/>
  </r>
  <r>
    <x v="13"/>
    <x v="7"/>
    <n v="746.23"/>
    <x v="0"/>
    <x v="0"/>
  </r>
  <r>
    <x v="13"/>
    <x v="8"/>
    <n v="596.23"/>
    <x v="0"/>
    <x v="0"/>
  </r>
  <r>
    <x v="13"/>
    <x v="9"/>
    <n v="596.23"/>
    <x v="0"/>
    <x v="0"/>
  </r>
  <r>
    <x v="13"/>
    <x v="10"/>
    <n v="596.23"/>
    <x v="0"/>
    <x v="0"/>
  </r>
  <r>
    <x v="13"/>
    <x v="11"/>
    <n v="596.23"/>
    <x v="0"/>
    <x v="0"/>
  </r>
  <r>
    <x v="14"/>
    <x v="0"/>
    <n v="2030.62"/>
    <x v="0"/>
    <x v="0"/>
  </r>
  <r>
    <x v="14"/>
    <x v="1"/>
    <n v="2030.62"/>
    <x v="0"/>
    <x v="0"/>
  </r>
  <r>
    <x v="14"/>
    <x v="2"/>
    <n v="1337.09"/>
    <x v="0"/>
    <x v="0"/>
  </r>
  <r>
    <x v="14"/>
    <x v="3"/>
    <n v="1337.09"/>
    <x v="0"/>
    <x v="0"/>
  </r>
  <r>
    <x v="14"/>
    <x v="4"/>
    <n v="1337.09"/>
    <x v="0"/>
    <x v="0"/>
  </r>
  <r>
    <x v="14"/>
    <x v="5"/>
    <n v="1337.09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66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4"/>
        <item x="5"/>
        <item x="9"/>
        <item x="7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36981.56</v>
      </c>
      <c r="D8" s="34">
        <v>36981.56</v>
      </c>
      <c r="E8" s="34">
        <v>36981.56</v>
      </c>
      <c r="F8" s="34">
        <v>36981.56</v>
      </c>
      <c r="G8" s="34">
        <v>36981.56</v>
      </c>
      <c r="H8" s="34">
        <v>36878.39</v>
      </c>
      <c r="I8" s="34">
        <v>36977.96</v>
      </c>
      <c r="J8" s="34">
        <v>34200.53</v>
      </c>
      <c r="K8" s="34">
        <v>34200.53</v>
      </c>
      <c r="L8" s="34">
        <v>34200.53</v>
      </c>
      <c r="M8" s="34">
        <v>34200.53</v>
      </c>
      <c r="N8" s="34">
        <v>35870.879999999997</v>
      </c>
      <c r="O8" s="22">
        <v>431437.15</v>
      </c>
    </row>
    <row r="9" spans="1:15" s="3" customFormat="1">
      <c r="B9" s="38" t="s">
        <v>38</v>
      </c>
      <c r="C9" s="35">
        <v>2030.62</v>
      </c>
      <c r="D9" s="36">
        <v>2030.62</v>
      </c>
      <c r="E9" s="36">
        <v>1337.09</v>
      </c>
      <c r="F9" s="36">
        <v>1337.09</v>
      </c>
      <c r="G9" s="36">
        <v>1337.09</v>
      </c>
      <c r="H9" s="36">
        <v>1337.09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9409.6</v>
      </c>
    </row>
    <row r="10" spans="1:15" s="3" customFormat="1">
      <c r="B10" s="38" t="s">
        <v>37</v>
      </c>
      <c r="C10" s="35">
        <v>596.23</v>
      </c>
      <c r="D10" s="36">
        <v>596.23</v>
      </c>
      <c r="E10" s="36">
        <v>596.23</v>
      </c>
      <c r="F10" s="36">
        <v>596.23</v>
      </c>
      <c r="G10" s="36">
        <v>596.23</v>
      </c>
      <c r="H10" s="36">
        <v>596.23</v>
      </c>
      <c r="I10" s="36">
        <v>446.23</v>
      </c>
      <c r="J10" s="36">
        <v>746.23</v>
      </c>
      <c r="K10" s="36">
        <v>596.23</v>
      </c>
      <c r="L10" s="36">
        <v>596.23</v>
      </c>
      <c r="M10" s="36">
        <v>596.23</v>
      </c>
      <c r="N10" s="36">
        <v>596.23</v>
      </c>
      <c r="O10" s="23">
        <v>7154.7599999999984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3051.46</v>
      </c>
      <c r="D12" s="17">
        <v>2756.15</v>
      </c>
      <c r="E12" s="17"/>
      <c r="F12" s="17">
        <v>6004.47</v>
      </c>
      <c r="G12" s="17">
        <v>3051.46</v>
      </c>
      <c r="H12" s="17">
        <v>2953.01</v>
      </c>
      <c r="I12" s="17">
        <v>3454.26</v>
      </c>
      <c r="J12" s="17">
        <v>3454.26</v>
      </c>
      <c r="K12" s="17">
        <v>3342.83</v>
      </c>
      <c r="L12" s="17">
        <v>3454.26</v>
      </c>
      <c r="M12" s="17">
        <v>3342.83</v>
      </c>
      <c r="N12" s="17">
        <v>3454.26</v>
      </c>
      <c r="O12" s="14">
        <v>38319.250000000015</v>
      </c>
    </row>
    <row r="13" spans="1:15">
      <c r="B13" s="24" t="s">
        <v>26</v>
      </c>
      <c r="C13" s="16">
        <v>170.6</v>
      </c>
      <c r="D13" s="17">
        <v>170.6</v>
      </c>
      <c r="E13" s="17">
        <v>170.6</v>
      </c>
      <c r="F13" s="17">
        <v>722.84</v>
      </c>
      <c r="G13" s="17">
        <v>170.6</v>
      </c>
      <c r="H13" s="17">
        <v>170.6</v>
      </c>
      <c r="I13" s="17">
        <v>170.6</v>
      </c>
      <c r="J13" s="17">
        <v>170.6</v>
      </c>
      <c r="K13" s="17">
        <v>170.6</v>
      </c>
      <c r="L13" s="17">
        <v>170.6</v>
      </c>
      <c r="M13" s="17">
        <v>170.6</v>
      </c>
      <c r="N13" s="17">
        <v>170.6</v>
      </c>
      <c r="O13" s="14">
        <v>2599.4399999999991</v>
      </c>
    </row>
    <row r="14" spans="1:15">
      <c r="B14" s="24" t="s">
        <v>27</v>
      </c>
      <c r="C14" s="16">
        <v>694.2</v>
      </c>
      <c r="D14" s="17">
        <v>694.2</v>
      </c>
      <c r="E14" s="17">
        <v>694.2</v>
      </c>
      <c r="F14" s="17"/>
      <c r="G14" s="17"/>
      <c r="H14" s="17"/>
      <c r="I14" s="17">
        <v>3566.56</v>
      </c>
      <c r="J14" s="17">
        <v>891.64</v>
      </c>
      <c r="K14" s="17">
        <v>891.64</v>
      </c>
      <c r="L14" s="17">
        <v>891.64</v>
      </c>
      <c r="M14" s="17">
        <v>891.64</v>
      </c>
      <c r="N14" s="17">
        <v>891.64</v>
      </c>
      <c r="O14" s="14">
        <v>10107.359999999999</v>
      </c>
    </row>
    <row r="15" spans="1:15" ht="25.5">
      <c r="B15" s="24" t="s">
        <v>32</v>
      </c>
      <c r="C15" s="16"/>
      <c r="D15" s="17"/>
      <c r="E15" s="17"/>
      <c r="F15" s="17">
        <v>1591.58</v>
      </c>
      <c r="G15" s="17"/>
      <c r="H15" s="17"/>
      <c r="I15" s="17"/>
      <c r="J15" s="17"/>
      <c r="K15" s="17"/>
      <c r="L15" s="17">
        <v>1591.58</v>
      </c>
      <c r="M15" s="17"/>
      <c r="N15" s="17"/>
      <c r="O15" s="14">
        <v>3183.16</v>
      </c>
    </row>
    <row r="16" spans="1:15">
      <c r="B16" s="24" t="s">
        <v>28</v>
      </c>
      <c r="C16" s="16">
        <v>35980.28</v>
      </c>
      <c r="D16" s="17">
        <v>42165.7</v>
      </c>
      <c r="E16" s="17">
        <v>35910.28</v>
      </c>
      <c r="F16" s="17">
        <v>37664.839999999997</v>
      </c>
      <c r="G16" s="17">
        <v>30787.24</v>
      </c>
      <c r="H16" s="17">
        <v>32075.81</v>
      </c>
      <c r="I16" s="17">
        <v>42136.73</v>
      </c>
      <c r="J16" s="17">
        <v>32535.5</v>
      </c>
      <c r="K16" s="17">
        <v>28262.32</v>
      </c>
      <c r="L16" s="17">
        <v>28317.77</v>
      </c>
      <c r="M16" s="17">
        <v>29109.33</v>
      </c>
      <c r="N16" s="17">
        <v>28335.27</v>
      </c>
      <c r="O16" s="14">
        <v>403281.07000000007</v>
      </c>
    </row>
    <row r="17" spans="2:15">
      <c r="B17" s="24" t="s">
        <v>29</v>
      </c>
      <c r="C17" s="16">
        <v>1218.27</v>
      </c>
      <c r="D17" s="17">
        <v>1225.02</v>
      </c>
      <c r="E17" s="17">
        <v>1235.73</v>
      </c>
      <c r="F17" s="17">
        <v>1230.83</v>
      </c>
      <c r="G17" s="17">
        <v>1168.6099999999999</v>
      </c>
      <c r="H17" s="17">
        <v>1188.21</v>
      </c>
      <c r="I17" s="17">
        <v>1170.6400000000001</v>
      </c>
      <c r="J17" s="17">
        <v>1155.6300000000001</v>
      </c>
      <c r="K17" s="17">
        <v>1155.6300000000001</v>
      </c>
      <c r="L17" s="17">
        <v>1155.6300000000001</v>
      </c>
      <c r="M17" s="17">
        <v>577.74</v>
      </c>
      <c r="N17" s="17">
        <v>1155.6300000000001</v>
      </c>
      <c r="O17" s="14">
        <v>13637.57</v>
      </c>
    </row>
    <row r="18" spans="2:15">
      <c r="B18" s="24" t="s">
        <v>33</v>
      </c>
      <c r="C18" s="16"/>
      <c r="D18" s="17"/>
      <c r="E18" s="17"/>
      <c r="F18" s="17"/>
      <c r="G18" s="17"/>
      <c r="H18" s="17"/>
      <c r="I18" s="17"/>
      <c r="J18" s="17">
        <v>5364.12</v>
      </c>
      <c r="K18" s="17"/>
      <c r="L18" s="17"/>
      <c r="M18" s="17"/>
      <c r="N18" s="17"/>
      <c r="O18" s="14">
        <v>5364.12</v>
      </c>
    </row>
    <row r="19" spans="2:15" ht="25.5">
      <c r="B19" s="24" t="s">
        <v>31</v>
      </c>
      <c r="C19" s="16"/>
      <c r="D19" s="17">
        <v>820.25</v>
      </c>
      <c r="E19" s="17"/>
      <c r="F19" s="17">
        <v>1551.76</v>
      </c>
      <c r="G19" s="17">
        <v>775.88</v>
      </c>
      <c r="H19" s="17">
        <v>775.88</v>
      </c>
      <c r="I19" s="17">
        <v>775.88</v>
      </c>
      <c r="J19" s="17">
        <v>775.88</v>
      </c>
      <c r="K19" s="17">
        <v>775.88</v>
      </c>
      <c r="L19" s="17">
        <v>775.88</v>
      </c>
      <c r="M19" s="17">
        <v>775.88</v>
      </c>
      <c r="N19" s="17">
        <v>775.88</v>
      </c>
      <c r="O19" s="14">
        <v>8579.0500000000011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1621.6</v>
      </c>
      <c r="D21" s="17">
        <v>1621.6</v>
      </c>
      <c r="E21" s="17">
        <v>1621.6</v>
      </c>
      <c r="F21" s="17">
        <v>1621.6</v>
      </c>
      <c r="G21" s="17">
        <v>1621.6</v>
      </c>
      <c r="H21" s="17">
        <v>1621.6</v>
      </c>
      <c r="I21" s="17">
        <v>1621.6</v>
      </c>
      <c r="J21" s="17">
        <v>1644.6</v>
      </c>
      <c r="K21" s="17">
        <v>1621.6</v>
      </c>
      <c r="L21" s="17">
        <v>1621.6</v>
      </c>
      <c r="M21" s="17">
        <v>1621.6</v>
      </c>
      <c r="N21" s="17">
        <v>1621.6</v>
      </c>
      <c r="O21" s="14">
        <v>19482.2</v>
      </c>
    </row>
    <row r="22" spans="2:15">
      <c r="B22" s="24" t="s">
        <v>35</v>
      </c>
      <c r="C22" s="16">
        <v>2679.46</v>
      </c>
      <c r="D22" s="17">
        <v>2679.46</v>
      </c>
      <c r="E22" s="17">
        <v>2631.82</v>
      </c>
      <c r="F22" s="17">
        <v>2631.82</v>
      </c>
      <c r="G22" s="17">
        <v>2631.82</v>
      </c>
      <c r="H22" s="17">
        <v>2624.74</v>
      </c>
      <c r="I22" s="17">
        <v>3645.9</v>
      </c>
      <c r="J22" s="17">
        <v>3372.06</v>
      </c>
      <c r="K22" s="17">
        <v>3372.06</v>
      </c>
      <c r="L22" s="17">
        <v>3372.06</v>
      </c>
      <c r="M22" s="17">
        <v>3372.06</v>
      </c>
      <c r="N22" s="17">
        <v>3536.75</v>
      </c>
      <c r="O22" s="14">
        <v>36550.01</v>
      </c>
    </row>
    <row r="23" spans="2:15">
      <c r="B23" s="25" t="s">
        <v>36</v>
      </c>
      <c r="C23" s="18">
        <v>45415.87</v>
      </c>
      <c r="D23" s="19">
        <v>52132.98</v>
      </c>
      <c r="E23" s="19">
        <v>42264.23</v>
      </c>
      <c r="F23" s="19">
        <v>53019.74</v>
      </c>
      <c r="G23" s="19">
        <v>40207.21</v>
      </c>
      <c r="H23" s="19">
        <v>41409.85</v>
      </c>
      <c r="I23" s="19">
        <v>56542.17</v>
      </c>
      <c r="J23" s="19">
        <v>49364.29</v>
      </c>
      <c r="K23" s="19">
        <v>39592.559999999998</v>
      </c>
      <c r="L23" s="19">
        <v>41351.019999999997</v>
      </c>
      <c r="M23" s="19">
        <v>39861.68</v>
      </c>
      <c r="N23" s="19">
        <v>39941.629999999997</v>
      </c>
      <c r="O23" s="15">
        <v>541103.23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448001.51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-93101.719999999972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1051021.4099999999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202355.82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8"/>
  <sheetViews>
    <sheetView workbookViewId="0">
      <selection sqref="A1:F16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42578125" bestFit="1" customWidth="1"/>
  </cols>
  <sheetData>
    <row r="1" spans="1:6">
      <c r="B1">
        <v>1051021.4099999999</v>
      </c>
    </row>
    <row r="2" spans="1:6">
      <c r="B2">
        <v>202355.82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36981.56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36981.56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36981.56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36981.56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36981.56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36878.39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36977.96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34200.53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34200.53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34200.53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34200.53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35870.879999999997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3051.46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170.6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694.2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35980.28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1218.27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1621.6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1621.6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1225.02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42165.7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820.25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694.2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170.6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2756.15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170.6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694.2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35910.28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1235.73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1621.6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1621.6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1230.83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16</v>
      </c>
      <c r="D36" s="1">
        <v>37664.839999999997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16</v>
      </c>
      <c r="D37" s="1">
        <v>1551.76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16</v>
      </c>
      <c r="D38" s="1">
        <v>1591.58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16</v>
      </c>
      <c r="D39" s="1">
        <v>722.84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16</v>
      </c>
      <c r="D40" s="1">
        <v>6004.47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17</v>
      </c>
      <c r="D41" s="1">
        <v>3051.46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170.6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17</v>
      </c>
      <c r="D43" s="1">
        <v>775.88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30787.24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1168.6099999999999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1621.6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18</v>
      </c>
      <c r="D47" s="1">
        <v>1621.6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18</v>
      </c>
      <c r="D48" s="1">
        <v>1188.21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18</v>
      </c>
      <c r="D49" s="1">
        <v>32075.81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18</v>
      </c>
      <c r="D50" s="1">
        <v>775.88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18</v>
      </c>
      <c r="D51" s="1">
        <v>170.6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18</v>
      </c>
      <c r="D52" s="1">
        <v>2953.01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19</v>
      </c>
      <c r="D53" s="1">
        <v>3454.26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19</v>
      </c>
      <c r="D54" s="1">
        <v>170.6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19</v>
      </c>
      <c r="D55" s="1">
        <v>3566.56</v>
      </c>
      <c r="E55" s="1" t="s">
        <v>12</v>
      </c>
      <c r="F55" s="1" t="s">
        <v>13</v>
      </c>
    </row>
    <row r="56" spans="1:6" ht="12.75" customHeight="1">
      <c r="A56" s="1"/>
      <c r="B56" s="1" t="s">
        <v>31</v>
      </c>
      <c r="C56" s="2" t="s">
        <v>19</v>
      </c>
      <c r="D56" s="1">
        <v>775.88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19</v>
      </c>
      <c r="D57" s="1">
        <v>42136.73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19</v>
      </c>
      <c r="D58" s="1">
        <v>1170.6400000000001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19</v>
      </c>
      <c r="D59" s="1">
        <v>1621.6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20</v>
      </c>
      <c r="D60" s="1">
        <v>1644.6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20</v>
      </c>
      <c r="D61" s="1">
        <v>1155.6300000000001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20</v>
      </c>
      <c r="D62" s="1">
        <v>32535.5</v>
      </c>
      <c r="E62" s="1" t="s">
        <v>12</v>
      </c>
      <c r="F62" s="1" t="s">
        <v>13</v>
      </c>
    </row>
    <row r="63" spans="1:6" ht="12.75" customHeight="1">
      <c r="A63" s="1"/>
      <c r="B63" s="1" t="s">
        <v>31</v>
      </c>
      <c r="C63" s="2" t="s">
        <v>20</v>
      </c>
      <c r="D63" s="1">
        <v>775.88</v>
      </c>
      <c r="E63" s="1" t="s">
        <v>12</v>
      </c>
      <c r="F63" s="1" t="s">
        <v>13</v>
      </c>
    </row>
    <row r="64" spans="1:6" ht="12.75" customHeight="1">
      <c r="A64" s="1"/>
      <c r="B64" s="1" t="s">
        <v>33</v>
      </c>
      <c r="C64" s="2" t="s">
        <v>20</v>
      </c>
      <c r="D64" s="1">
        <v>5364.12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891.64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170.6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3454.26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3342.83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21</v>
      </c>
      <c r="D69" s="1">
        <v>170.6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21</v>
      </c>
      <c r="D70" s="1">
        <v>891.64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21</v>
      </c>
      <c r="D71" s="1">
        <v>775.88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21</v>
      </c>
      <c r="D72" s="1">
        <v>28262.32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1155.6300000000001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21</v>
      </c>
      <c r="D74" s="1">
        <v>1621.6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22</v>
      </c>
      <c r="D75" s="1">
        <v>1621.6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22</v>
      </c>
      <c r="D76" s="1">
        <v>1155.6300000000001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28317.77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22</v>
      </c>
      <c r="D78" s="1">
        <v>775.88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22</v>
      </c>
      <c r="D79" s="1">
        <v>1591.58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891.64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170.6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3454.26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3342.83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170.6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891.64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23</v>
      </c>
      <c r="D86" s="1">
        <v>775.88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23</v>
      </c>
      <c r="D87" s="1">
        <v>29109.33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577.74</v>
      </c>
      <c r="E88" s="1" t="s">
        <v>12</v>
      </c>
      <c r="F88" s="1" t="s">
        <v>13</v>
      </c>
    </row>
    <row r="89" spans="1:6" ht="12.75" customHeight="1">
      <c r="A89" s="1"/>
      <c r="B89" s="1" t="s">
        <v>30</v>
      </c>
      <c r="C89" s="2" t="s">
        <v>23</v>
      </c>
      <c r="D89" s="1">
        <v>1621.6</v>
      </c>
      <c r="E89" s="1" t="s">
        <v>12</v>
      </c>
      <c r="F89" s="1" t="s">
        <v>13</v>
      </c>
    </row>
    <row r="90" spans="1:6" ht="12.75" customHeight="1">
      <c r="A90" s="1"/>
      <c r="B90" s="1" t="s">
        <v>30</v>
      </c>
      <c r="C90" s="2" t="s">
        <v>24</v>
      </c>
      <c r="D90" s="1">
        <v>1621.6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24</v>
      </c>
      <c r="D91" s="1">
        <v>1155.6300000000001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24</v>
      </c>
      <c r="D92" s="1">
        <v>28335.27</v>
      </c>
      <c r="E92" s="1" t="s">
        <v>12</v>
      </c>
      <c r="F92" s="1" t="s">
        <v>13</v>
      </c>
    </row>
    <row r="93" spans="1:6" ht="12.75" customHeight="1">
      <c r="A93" s="1"/>
      <c r="B93" s="1" t="s">
        <v>31</v>
      </c>
      <c r="C93" s="2" t="s">
        <v>24</v>
      </c>
      <c r="D93" s="1">
        <v>775.88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24</v>
      </c>
      <c r="D94" s="1">
        <v>891.64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24</v>
      </c>
      <c r="D95" s="1">
        <v>170.6</v>
      </c>
      <c r="E95" s="1" t="s">
        <v>12</v>
      </c>
      <c r="F95" s="1" t="s">
        <v>13</v>
      </c>
    </row>
    <row r="96" spans="1:6" ht="12.75" customHeight="1">
      <c r="A96" s="1"/>
      <c r="B96" s="1" t="s">
        <v>25</v>
      </c>
      <c r="C96" s="2" t="s">
        <v>24</v>
      </c>
      <c r="D96" s="1">
        <v>3454.26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15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16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17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18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19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20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21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22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23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24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11</v>
      </c>
      <c r="D109" s="1">
        <v>2679.46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14</v>
      </c>
      <c r="D110" s="1">
        <v>2679.46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15</v>
      </c>
      <c r="D111" s="1">
        <v>2631.82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16</v>
      </c>
      <c r="D112" s="1">
        <v>2631.82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17</v>
      </c>
      <c r="D113" s="1">
        <v>2631.82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18</v>
      </c>
      <c r="D114" s="1">
        <v>2624.74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19</v>
      </c>
      <c r="D115" s="1">
        <v>3645.9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20</v>
      </c>
      <c r="D116" s="1">
        <v>3372.06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21</v>
      </c>
      <c r="D117" s="1">
        <v>3372.06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22</v>
      </c>
      <c r="D118" s="1">
        <v>3372.06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23</v>
      </c>
      <c r="D119" s="1">
        <v>3372.06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24</v>
      </c>
      <c r="D120" s="1">
        <v>3536.75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11</v>
      </c>
      <c r="D121" s="1">
        <v>45415.87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14</v>
      </c>
      <c r="D122" s="1">
        <v>52132.98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15</v>
      </c>
      <c r="D123" s="1">
        <v>42264.23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16</v>
      </c>
      <c r="D124" s="1">
        <v>53019.74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17</v>
      </c>
      <c r="D125" s="1">
        <v>40207.21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18</v>
      </c>
      <c r="D126" s="1">
        <v>41409.85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19</v>
      </c>
      <c r="D127" s="1">
        <v>56542.17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20</v>
      </c>
      <c r="D128" s="1">
        <v>49364.29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21</v>
      </c>
      <c r="D129" s="1">
        <v>39592.559999999998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22</v>
      </c>
      <c r="D130" s="1">
        <v>41351.019999999997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23</v>
      </c>
      <c r="D131" s="1">
        <v>39861.68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24</v>
      </c>
      <c r="D132" s="1">
        <v>39941.629999999997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11</v>
      </c>
      <c r="D133" s="1">
        <v>596.23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14</v>
      </c>
      <c r="D134" s="1">
        <v>596.23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15</v>
      </c>
      <c r="D135" s="1">
        <v>596.23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16</v>
      </c>
      <c r="D136" s="1">
        <v>596.23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17</v>
      </c>
      <c r="D137" s="1">
        <v>596.23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18</v>
      </c>
      <c r="D138" s="1">
        <v>596.23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19</v>
      </c>
      <c r="D139" s="1">
        <v>446.23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20</v>
      </c>
      <c r="D140" s="1">
        <v>746.23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21</v>
      </c>
      <c r="D141" s="1">
        <v>596.23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22</v>
      </c>
      <c r="D142" s="1">
        <v>596.23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23</v>
      </c>
      <c r="D143" s="1">
        <v>596.23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24</v>
      </c>
      <c r="D144" s="1">
        <v>596.23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11</v>
      </c>
      <c r="D145" s="1">
        <v>2030.62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14</v>
      </c>
      <c r="D146" s="1">
        <v>2030.62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15</v>
      </c>
      <c r="D147" s="1">
        <v>1337.09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16</v>
      </c>
      <c r="D148" s="1">
        <v>1337.09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17</v>
      </c>
      <c r="D149" s="1">
        <v>1337.09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18</v>
      </c>
      <c r="D150" s="1">
        <v>1337.09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19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20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21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22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23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24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14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15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16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17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18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19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20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21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22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23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39</v>
      </c>
      <c r="C168" s="2" t="s">
        <v>24</v>
      </c>
      <c r="D168" s="1">
        <v>0</v>
      </c>
      <c r="E168" s="1" t="s">
        <v>12</v>
      </c>
      <c r="F16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1051021.4099999999</v>
      </c>
      <c r="D7">
        <v>202355.82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2018-04-03T12:03:36Z</dcterms:modified>
</cp:coreProperties>
</file>