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<sst xmlns="http://schemas.openxmlformats.org/spreadsheetml/2006/main" count="730" uniqueCount="51">
  <si>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</si>
  <si>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</si>
  <si>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</si>
  <si>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</si>
  <si>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</si>
  <si>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</si>
  <si>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</si>
  <si>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</si>
  <si>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</si>
  <si>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</si>
  <si>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</si>
  <si>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</si>
  <si>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</si>
  <si>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Проспект Октября 176/1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</si>
  <si>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</si>
  <si>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</si>
  <si>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</si>
  <si>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</si>
  <si>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</si>
  <si>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</si>
  <si>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</si>
  <si>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</si>
  <si>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</si>
  <si>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</si>
  <si>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</si>
  <si>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</si>
  <si>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Замена батарейки ВКТ-7</t>
  </si>
  <si>
    <t xml:space="preserve">  Комплексное обслуживание лифтов</t>
  </si>
  <si>
    <t xml:space="preserve">  Мойка и дезинфекция мусоропровода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</si>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</sst>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8916666664" createdVersion="1" refreshedVersion="3" recordCount="169" upgradeOnRefresh="1">
  <cacheSource type="worksheet">
    <worksheetSource ref="B3:F172" sheet="Лист1"/>
  </cacheSource>
  <cacheFields count="5">
    <cacheField name="Статья затрат" numFmtId="43">
      <sharedItems count="18">
        <s v="   Начислено  населению"/>
        <s v="  Вывоз мусора"/>
        <s v="  Замена батарейки ВКТ-7"/>
        <s v="  Комплексное обслуживание лифтов"/>
        <s v="  Мойка и дезинфекция мусоропровод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луги МУП ЕРКЦ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4554.16"/>
    </cacheField>
    <cacheField name="ЖЭУ" numFmtId="43">
      <sharedItems count="1">
        <s v="ООО ПКЦ Техкомплект"/>
      </sharedItems>
    </cacheField>
    <cacheField name="Дом" numFmtId="43">
      <sharedItems count="1">
        <s v="Проспект Октября 176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x v="0"/>
    <x v="0"/>
    <n v="128046.04"/>
    <x v="0"/>
    <x v="0"/>
  </r>
  <r>
    <x v="0"/>
    <x v="1"/>
    <n v="128046.04"/>
    <x v="0"/>
    <x v="0"/>
  </r>
  <r>
    <x v="0"/>
    <x v="2"/>
    <n v="128046.04"/>
    <x v="0"/>
    <x v="0"/>
  </r>
  <r>
    <x v="0"/>
    <x v="3"/>
    <n v="122941.15"/>
    <x v="0"/>
    <x v="0"/>
  </r>
  <r>
    <x v="0"/>
    <x v="4"/>
    <n v="125494.54"/>
    <x v="0"/>
    <x v="0"/>
  </r>
  <r>
    <x v="0"/>
    <x v="5"/>
    <n v="129444.91"/>
    <x v="0"/>
    <x v="0"/>
  </r>
  <r>
    <x v="0"/>
    <x v="6"/>
    <n v="128046.04"/>
    <x v="0"/>
    <x v="0"/>
  </r>
  <r>
    <x v="0"/>
    <x v="7"/>
    <n v="128046.04"/>
    <x v="0"/>
    <x v="0"/>
  </r>
  <r>
    <x v="0"/>
    <x v="8"/>
    <n v="128046.04"/>
    <x v="0"/>
    <x v="0"/>
  </r>
  <r>
    <x v="0"/>
    <x v="9"/>
    <n v="128046.04"/>
    <x v="0"/>
    <x v="0"/>
  </r>
  <r>
    <x v="0"/>
    <x v="10"/>
    <n v="117648.67"/>
    <x v="0"/>
    <x v="0"/>
  </r>
  <r>
    <x v="0"/>
    <x v="11"/>
    <n v="128663.94"/>
    <x v="0"/>
    <x v="0"/>
  </r>
  <r>
    <x v="1"/>
    <x v="0"/>
    <n v="9503.75"/>
    <x v="0"/>
    <x v="0"/>
  </r>
  <r>
    <x v="2"/>
    <x v="0"/>
    <n v="1150"/>
    <x v="0"/>
    <x v="0"/>
  </r>
  <r>
    <x v="3"/>
    <x v="0"/>
    <n v="16496.810000000001"/>
    <x v="0"/>
    <x v="0"/>
  </r>
  <r>
    <x v="4"/>
    <x v="0"/>
    <n v="36000"/>
    <x v="0"/>
    <x v="0"/>
  </r>
  <r>
    <x v="5"/>
    <x v="0"/>
    <n v="1680.25"/>
    <x v="0"/>
    <x v="0"/>
  </r>
  <r>
    <x v="6"/>
    <x v="0"/>
    <n v="82345.64"/>
    <x v="0"/>
    <x v="0"/>
  </r>
  <r>
    <x v="7"/>
    <x v="0"/>
    <n v="907.35"/>
    <x v="0"/>
    <x v="0"/>
  </r>
  <r>
    <x v="8"/>
    <x v="0"/>
    <n v="820.25"/>
    <x v="0"/>
    <x v="0"/>
  </r>
  <r>
    <x v="9"/>
    <x v="0"/>
    <n v="3203.06"/>
    <x v="0"/>
    <x v="0"/>
  </r>
  <r>
    <x v="10"/>
    <x v="0"/>
    <n v="3304.01"/>
    <x v="0"/>
    <x v="0"/>
  </r>
  <r>
    <x v="10"/>
    <x v="1"/>
    <n v="3304.01"/>
    <x v="0"/>
    <x v="0"/>
  </r>
  <r>
    <x v="8"/>
    <x v="1"/>
    <n v="820.25"/>
    <x v="0"/>
    <x v="0"/>
  </r>
  <r>
    <x v="7"/>
    <x v="1"/>
    <n v="6715.17"/>
    <x v="0"/>
    <x v="0"/>
  </r>
  <r>
    <x v="6"/>
    <x v="1"/>
    <n v="76337.5"/>
    <x v="0"/>
    <x v="0"/>
  </r>
  <r>
    <x v="5"/>
    <x v="1"/>
    <n v="485.22"/>
    <x v="0"/>
    <x v="0"/>
  </r>
  <r>
    <x v="3"/>
    <x v="1"/>
    <n v="16496.810000000001"/>
    <x v="0"/>
    <x v="0"/>
  </r>
  <r>
    <x v="1"/>
    <x v="1"/>
    <n v="8584.0400000000009"/>
    <x v="0"/>
    <x v="0"/>
  </r>
  <r>
    <x v="3"/>
    <x v="2"/>
    <n v="16496.810000000001"/>
    <x v="0"/>
    <x v="0"/>
  </r>
  <r>
    <x v="5"/>
    <x v="2"/>
    <n v="347.52"/>
    <x v="0"/>
    <x v="0"/>
  </r>
  <r>
    <x v="6"/>
    <x v="2"/>
    <n v="71737.919999999998"/>
    <x v="0"/>
    <x v="0"/>
  </r>
  <r>
    <x v="7"/>
    <x v="2"/>
    <n v="5414.18"/>
    <x v="0"/>
    <x v="0"/>
  </r>
  <r>
    <x v="8"/>
    <x v="2"/>
    <n v="820.25"/>
    <x v="0"/>
    <x v="0"/>
  </r>
  <r>
    <x v="10"/>
    <x v="2"/>
    <n v="3304.01"/>
    <x v="0"/>
    <x v="0"/>
  </r>
  <r>
    <x v="10"/>
    <x v="3"/>
    <n v="3304.01"/>
    <x v="0"/>
    <x v="0"/>
  </r>
  <r>
    <x v="8"/>
    <x v="3"/>
    <n v="820.25"/>
    <x v="0"/>
    <x v="0"/>
  </r>
  <r>
    <x v="7"/>
    <x v="3"/>
    <n v="905.04"/>
    <x v="0"/>
    <x v="0"/>
  </r>
  <r>
    <x v="6"/>
    <x v="3"/>
    <n v="78757.509999999995"/>
    <x v="0"/>
    <x v="0"/>
  </r>
  <r>
    <x v="5"/>
    <x v="3"/>
    <n v="347.52"/>
    <x v="0"/>
    <x v="0"/>
  </r>
  <r>
    <x v="3"/>
    <x v="3"/>
    <n v="16496.810000000001"/>
    <x v="0"/>
    <x v="0"/>
  </r>
  <r>
    <x v="1"/>
    <x v="3"/>
    <n v="18700.91"/>
    <x v="0"/>
    <x v="0"/>
  </r>
  <r>
    <x v="1"/>
    <x v="4"/>
    <n v="9503.75"/>
    <x v="0"/>
    <x v="0"/>
  </r>
  <r>
    <x v="3"/>
    <x v="4"/>
    <n v="16496.810000000001"/>
    <x v="0"/>
    <x v="0"/>
  </r>
  <r>
    <x v="5"/>
    <x v="4"/>
    <n v="495.42"/>
    <x v="0"/>
    <x v="0"/>
  </r>
  <r>
    <x v="6"/>
    <x v="4"/>
    <n v="83363.05"/>
    <x v="0"/>
    <x v="0"/>
  </r>
  <r>
    <x v="7"/>
    <x v="4"/>
    <n v="904.92"/>
    <x v="0"/>
    <x v="0"/>
  </r>
  <r>
    <x v="8"/>
    <x v="4"/>
    <n v="820.25"/>
    <x v="0"/>
    <x v="0"/>
  </r>
  <r>
    <x v="10"/>
    <x v="4"/>
    <n v="3304.01"/>
    <x v="0"/>
    <x v="0"/>
  </r>
  <r>
    <x v="10"/>
    <x v="5"/>
    <n v="3304.01"/>
    <x v="0"/>
    <x v="0"/>
  </r>
  <r>
    <x v="8"/>
    <x v="5"/>
    <n v="820.25"/>
    <x v="0"/>
    <x v="0"/>
  </r>
  <r>
    <x v="7"/>
    <x v="5"/>
    <n v="904.92"/>
    <x v="0"/>
    <x v="0"/>
  </r>
  <r>
    <x v="6"/>
    <x v="5"/>
    <n v="73894.02"/>
    <x v="0"/>
    <x v="0"/>
  </r>
  <r>
    <x v="5"/>
    <x v="5"/>
    <n v="347.52"/>
    <x v="0"/>
    <x v="0"/>
  </r>
  <r>
    <x v="3"/>
    <x v="5"/>
    <n v="16496.810000000001"/>
    <x v="0"/>
    <x v="0"/>
  </r>
  <r>
    <x v="1"/>
    <x v="5"/>
    <n v="9197.16"/>
    <x v="0"/>
    <x v="0"/>
  </r>
  <r>
    <x v="1"/>
    <x v="6"/>
    <n v="10727.32"/>
    <x v="0"/>
    <x v="0"/>
  </r>
  <r>
    <x v="3"/>
    <x v="6"/>
    <n v="16496.810000000001"/>
    <x v="0"/>
    <x v="0"/>
  </r>
  <r>
    <x v="5"/>
    <x v="6"/>
    <n v="1680.25"/>
    <x v="0"/>
    <x v="0"/>
  </r>
  <r>
    <x v="6"/>
    <x v="6"/>
    <n v="72927.3"/>
    <x v="0"/>
    <x v="0"/>
  </r>
  <r>
    <x v="7"/>
    <x v="6"/>
    <n v="904.92"/>
    <x v="0"/>
    <x v="0"/>
  </r>
  <r>
    <x v="8"/>
    <x v="6"/>
    <n v="820.25"/>
    <x v="0"/>
    <x v="0"/>
  </r>
  <r>
    <x v="10"/>
    <x v="6"/>
    <n v="3304.01"/>
    <x v="0"/>
    <x v="0"/>
  </r>
  <r>
    <x v="10"/>
    <x v="7"/>
    <n v="3304.01"/>
    <x v="0"/>
    <x v="0"/>
  </r>
  <r>
    <x v="9"/>
    <x v="7"/>
    <n v="3203.06"/>
    <x v="0"/>
    <x v="0"/>
  </r>
  <r>
    <x v="7"/>
    <x v="7"/>
    <n v="4623.33"/>
    <x v="0"/>
    <x v="0"/>
  </r>
  <r>
    <x v="6"/>
    <x v="7"/>
    <n v="97029.9"/>
    <x v="0"/>
    <x v="0"/>
  </r>
  <r>
    <x v="5"/>
    <x v="7"/>
    <n v="347.52"/>
    <x v="0"/>
    <x v="0"/>
  </r>
  <r>
    <x v="3"/>
    <x v="7"/>
    <n v="16496.810000000001"/>
    <x v="0"/>
    <x v="0"/>
  </r>
  <r>
    <x v="1"/>
    <x v="7"/>
    <n v="10727.32"/>
    <x v="0"/>
    <x v="0"/>
  </r>
  <r>
    <x v="1"/>
    <x v="8"/>
    <n v="10381.27"/>
    <x v="0"/>
    <x v="0"/>
  </r>
  <r>
    <x v="3"/>
    <x v="8"/>
    <n v="16496.810000000001"/>
    <x v="0"/>
    <x v="0"/>
  </r>
  <r>
    <x v="5"/>
    <x v="8"/>
    <n v="3043.58"/>
    <x v="0"/>
    <x v="0"/>
  </r>
  <r>
    <x v="6"/>
    <x v="8"/>
    <n v="81762.899999999994"/>
    <x v="0"/>
    <x v="0"/>
  </r>
  <r>
    <x v="7"/>
    <x v="8"/>
    <n v="904.92"/>
    <x v="0"/>
    <x v="0"/>
  </r>
  <r>
    <x v="11"/>
    <x v="8"/>
    <n v="8380"/>
    <x v="0"/>
    <x v="0"/>
  </r>
  <r>
    <x v="10"/>
    <x v="8"/>
    <n v="3304.01"/>
    <x v="0"/>
    <x v="0"/>
  </r>
  <r>
    <x v="10"/>
    <x v="9"/>
    <n v="3304.01"/>
    <x v="0"/>
    <x v="0"/>
  </r>
  <r>
    <x v="8"/>
    <x v="9"/>
    <n v="1640.5"/>
    <x v="0"/>
    <x v="0"/>
  </r>
  <r>
    <x v="7"/>
    <x v="9"/>
    <n v="904.92"/>
    <x v="0"/>
    <x v="0"/>
  </r>
  <r>
    <x v="6"/>
    <x v="9"/>
    <n v="73469.81"/>
    <x v="0"/>
    <x v="0"/>
  </r>
  <r>
    <x v="5"/>
    <x v="9"/>
    <n v="347.52"/>
    <x v="0"/>
    <x v="0"/>
  </r>
  <r>
    <x v="3"/>
    <x v="9"/>
    <n v="10854.69"/>
    <x v="0"/>
    <x v="0"/>
  </r>
  <r>
    <x v="1"/>
    <x v="9"/>
    <n v="10727.32"/>
    <x v="0"/>
    <x v="0"/>
  </r>
  <r>
    <x v="1"/>
    <x v="10"/>
    <n v="10381.27"/>
    <x v="0"/>
    <x v="0"/>
  </r>
  <r>
    <x v="3"/>
    <x v="10"/>
    <n v="5565.19"/>
    <x v="0"/>
    <x v="0"/>
  </r>
  <r>
    <x v="5"/>
    <x v="10"/>
    <n v="1680.25"/>
    <x v="0"/>
    <x v="0"/>
  </r>
  <r>
    <x v="6"/>
    <x v="10"/>
    <n v="73325.119999999995"/>
    <x v="0"/>
    <x v="0"/>
  </r>
  <r>
    <x v="7"/>
    <x v="10"/>
    <n v="904.92"/>
    <x v="0"/>
    <x v="0"/>
  </r>
  <r>
    <x v="10"/>
    <x v="10"/>
    <n v="3304.01"/>
    <x v="0"/>
    <x v="0"/>
  </r>
  <r>
    <x v="10"/>
    <x v="11"/>
    <n v="3304.01"/>
    <x v="0"/>
    <x v="0"/>
  </r>
  <r>
    <x v="7"/>
    <x v="11"/>
    <n v="2600.06"/>
    <x v="0"/>
    <x v="0"/>
  </r>
  <r>
    <x v="6"/>
    <x v="11"/>
    <n v="80879.73"/>
    <x v="0"/>
    <x v="0"/>
  </r>
  <r>
    <x v="11"/>
    <x v="11"/>
    <n v="4190"/>
    <x v="0"/>
    <x v="0"/>
  </r>
  <r>
    <x v="5"/>
    <x v="11"/>
    <n v="347.52"/>
    <x v="0"/>
    <x v="0"/>
  </r>
  <r>
    <x v="3"/>
    <x v="11"/>
    <n v="15557.41"/>
    <x v="0"/>
    <x v="0"/>
  </r>
  <r>
    <x v="1"/>
    <x v="11"/>
    <n v="10727.32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9143.0400000000009"/>
    <x v="0"/>
    <x v="0"/>
  </r>
  <r>
    <x v="13"/>
    <x v="1"/>
    <n v="9143.0400000000009"/>
    <x v="0"/>
    <x v="0"/>
  </r>
  <r>
    <x v="13"/>
    <x v="2"/>
    <n v="9143.0400000000009"/>
    <x v="0"/>
    <x v="0"/>
  </r>
  <r>
    <x v="13"/>
    <x v="3"/>
    <n v="8792.42"/>
    <x v="0"/>
    <x v="0"/>
  </r>
  <r>
    <x v="13"/>
    <x v="4"/>
    <n v="8967.7900000000009"/>
    <x v="0"/>
    <x v="0"/>
  </r>
  <r>
    <x v="13"/>
    <x v="5"/>
    <n v="9239.11"/>
    <x v="0"/>
    <x v="0"/>
  </r>
  <r>
    <x v="13"/>
    <x v="6"/>
    <n v="13130.49"/>
    <x v="0"/>
    <x v="0"/>
  </r>
  <r>
    <x v="13"/>
    <x v="7"/>
    <n v="13130.49"/>
    <x v="0"/>
    <x v="0"/>
  </r>
  <r>
    <x v="13"/>
    <x v="8"/>
    <n v="13130.49"/>
    <x v="0"/>
    <x v="0"/>
  </r>
  <r>
    <x v="13"/>
    <x v="9"/>
    <n v="13130.49"/>
    <x v="0"/>
    <x v="0"/>
  </r>
  <r>
    <x v="13"/>
    <x v="10"/>
    <n v="12105.35"/>
    <x v="0"/>
    <x v="0"/>
  </r>
  <r>
    <x v="13"/>
    <x v="11"/>
    <n v="13191.42"/>
    <x v="0"/>
    <x v="0"/>
  </r>
  <r>
    <x v="14"/>
    <x v="0"/>
    <n v="164554.16"/>
    <x v="0"/>
    <x v="0"/>
  </r>
  <r>
    <x v="14"/>
    <x v="1"/>
    <n v="121886.04"/>
    <x v="0"/>
    <x v="0"/>
  </r>
  <r>
    <x v="14"/>
    <x v="2"/>
    <n v="107263.73"/>
    <x v="0"/>
    <x v="0"/>
  </r>
  <r>
    <x v="14"/>
    <x v="3"/>
    <n v="128124.47"/>
    <x v="0"/>
    <x v="0"/>
  </r>
  <r>
    <x v="14"/>
    <x v="4"/>
    <n v="123856"/>
    <x v="0"/>
    <x v="0"/>
  </r>
  <r>
    <x v="14"/>
    <x v="5"/>
    <n v="114203.8"/>
    <x v="0"/>
    <x v="0"/>
  </r>
  <r>
    <x v="14"/>
    <x v="6"/>
    <n v="119991.35"/>
    <x v="0"/>
    <x v="0"/>
  </r>
  <r>
    <x v="14"/>
    <x v="7"/>
    <n v="148862.44"/>
    <x v="0"/>
    <x v="0"/>
  </r>
  <r>
    <x v="14"/>
    <x v="8"/>
    <n v="137403.98000000001"/>
    <x v="0"/>
    <x v="0"/>
  </r>
  <r>
    <x v="14"/>
    <x v="9"/>
    <n v="114379.26"/>
    <x v="0"/>
    <x v="0"/>
  </r>
  <r>
    <x v="14"/>
    <x v="10"/>
    <n v="107266.11"/>
    <x v="0"/>
    <x v="0"/>
  </r>
  <r>
    <x v="14"/>
    <x v="11"/>
    <n v="130797.47"/>
    <x v="0"/>
    <x v="0"/>
  </r>
  <r>
    <x v="15"/>
    <x v="0"/>
    <n v="569.98"/>
    <x v="0"/>
    <x v="0"/>
  </r>
  <r>
    <x v="15"/>
    <x v="1"/>
    <n v="569.98"/>
    <x v="0"/>
    <x v="0"/>
  </r>
  <r>
    <x v="15"/>
    <x v="2"/>
    <n v="569.98"/>
    <x v="0"/>
    <x v="0"/>
  </r>
  <r>
    <x v="15"/>
    <x v="3"/>
    <n v="569.98"/>
    <x v="0"/>
    <x v="0"/>
  </r>
  <r>
    <x v="15"/>
    <x v="4"/>
    <n v="569.98"/>
    <x v="0"/>
    <x v="0"/>
  </r>
  <r>
    <x v="15"/>
    <x v="5"/>
    <n v="569.98"/>
    <x v="0"/>
    <x v="0"/>
  </r>
  <r>
    <x v="15"/>
    <x v="6"/>
    <n v="419.98"/>
    <x v="0"/>
    <x v="0"/>
  </r>
  <r>
    <x v="15"/>
    <x v="7"/>
    <n v="719.98"/>
    <x v="0"/>
    <x v="0"/>
  </r>
  <r>
    <x v="15"/>
    <x v="8"/>
    <n v="569.98"/>
    <x v="0"/>
    <x v="0"/>
  </r>
  <r>
    <x v="15"/>
    <x v="9"/>
    <n v="569.98"/>
    <x v="0"/>
    <x v="0"/>
  </r>
  <r>
    <x v="15"/>
    <x v="10"/>
    <n v="569.98"/>
    <x v="0"/>
    <x v="0"/>
  </r>
  <r>
    <x v="15"/>
    <x v="11"/>
    <n v="569.98"/>
    <x v="0"/>
    <x v="0"/>
  </r>
  <r>
    <x v="16"/>
    <x v="0"/>
    <n v="5073.8599999999997"/>
    <x v="0"/>
    <x v="0"/>
  </r>
  <r>
    <x v="16"/>
    <x v="1"/>
    <n v="5073.8599999999997"/>
    <x v="0"/>
    <x v="0"/>
  </r>
  <r>
    <x v="16"/>
    <x v="2"/>
    <n v="5073.8599999999997"/>
    <x v="0"/>
    <x v="0"/>
  </r>
  <r>
    <x v="16"/>
    <x v="3"/>
    <n v="5073.8599999999997"/>
    <x v="0"/>
    <x v="0"/>
  </r>
  <r>
    <x v="16"/>
    <x v="4"/>
    <n v="5073.8599999999997"/>
    <x v="0"/>
    <x v="0"/>
  </r>
  <r>
    <x v="16"/>
    <x v="5"/>
    <n v="5073.8599999999997"/>
    <x v="0"/>
    <x v="0"/>
  </r>
  <r>
    <x v="16"/>
    <x v="6"/>
    <n v="5127.78"/>
    <x v="0"/>
    <x v="0"/>
  </r>
  <r>
    <x v="16"/>
    <x v="7"/>
    <n v="5127.78"/>
    <x v="0"/>
    <x v="0"/>
  </r>
  <r>
    <x v="16"/>
    <x v="8"/>
    <n v="5127.78"/>
    <x v="0"/>
    <x v="0"/>
  </r>
  <r>
    <x v="16"/>
    <x v="9"/>
    <n v="5127.78"/>
    <x v="0"/>
    <x v="0"/>
  </r>
  <r>
    <x v="16"/>
    <x v="10"/>
    <n v="5127.78"/>
    <x v="0"/>
    <x v="0"/>
  </r>
  <r>
    <x v="16"/>
    <x v="11"/>
    <n v="5127.78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4"/>
        <item x="5"/>
        <item x="11"/>
        <item x="9"/>
        <item x="6"/>
        <item x="7"/>
        <item x="8"/>
        <item x="17"/>
        <item x="10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128046.04</v>
      </c>
      <c r="D8" s="34">
        <v>128046.04</v>
      </c>
      <c r="E8" s="34">
        <v>128046.04</v>
      </c>
      <c r="F8" s="34">
        <v>122941.15</v>
      </c>
      <c r="G8" s="34">
        <v>125494.54</v>
      </c>
      <c r="H8" s="34">
        <v>129444.91</v>
      </c>
      <c r="I8" s="34">
        <v>128046.04</v>
      </c>
      <c r="J8" s="34">
        <v>128046.04</v>
      </c>
      <c r="K8" s="34">
        <v>128046.04</v>
      </c>
      <c r="L8" s="34">
        <v>128046.04</v>
      </c>
      <c r="M8" s="34">
        <v>117648.67</v>
      </c>
      <c r="N8" s="34">
        <v>128663.94</v>
      </c>
      <c r="O8" s="22">
        <v>1520515.49</v>
      </c>
    </row>
    <row r="9" spans="1:15" s="3" customFormat="1">
      <c r="B9" s="38" t="s">
        <v>40</v>
      </c>
      <c r="C9" s="35">
        <v>5073.8599999999997</v>
      </c>
      <c r="D9" s="36">
        <v>5073.8599999999997</v>
      </c>
      <c r="E9" s="36">
        <v>5073.8599999999997</v>
      </c>
      <c r="F9" s="36">
        <v>5073.8599999999997</v>
      </c>
      <c r="G9" s="36">
        <v>5073.8599999999997</v>
      </c>
      <c r="H9" s="36">
        <v>5073.8599999999997</v>
      </c>
      <c r="I9" s="36">
        <v>5127.78</v>
      </c>
      <c r="J9" s="36">
        <v>5127.78</v>
      </c>
      <c r="K9" s="36">
        <v>5127.78</v>
      </c>
      <c r="L9" s="36">
        <v>5127.78</v>
      </c>
      <c r="M9" s="36">
        <v>5127.78</v>
      </c>
      <c r="N9" s="36">
        <v>5127.78</v>
      </c>
      <c r="O9" s="23">
        <v>61209.84</v>
      </c>
    </row>
    <row r="10" spans="1:15" s="3" customFormat="1">
      <c r="B10" s="38" t="s">
        <v>39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9503.75</v>
      </c>
      <c r="D12" s="17">
        <v>8584.0400000000009</v>
      </c>
      <c r="E12" s="17"/>
      <c r="F12" s="17">
        <v>18700.91</v>
      </c>
      <c r="G12" s="17">
        <v>9503.75</v>
      </c>
      <c r="H12" s="17">
        <v>9197.16</v>
      </c>
      <c r="I12" s="17">
        <v>10727.32</v>
      </c>
      <c r="J12" s="17">
        <v>10727.32</v>
      </c>
      <c r="K12" s="17">
        <v>10381.27</v>
      </c>
      <c r="L12" s="17">
        <v>10727.32</v>
      </c>
      <c r="M12" s="17">
        <v>10381.27</v>
      </c>
      <c r="N12" s="17">
        <v>10727.32</v>
      </c>
      <c r="O12" s="14">
        <v>119161.43</v>
      </c>
    </row>
    <row r="13" spans="1:15">
      <c r="B13" s="24" t="s">
        <v>26</v>
      </c>
      <c r="C13" s="16">
        <v>1150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4">
        <v>1150</v>
      </c>
    </row>
    <row r="14" spans="1:15">
      <c r="B14" s="24" t="s">
        <v>27</v>
      </c>
      <c r="C14" s="16">
        <v>16496.810000000001</v>
      </c>
      <c r="D14" s="17">
        <v>16496.810000000001</v>
      </c>
      <c r="E14" s="17">
        <v>16496.810000000001</v>
      </c>
      <c r="F14" s="17">
        <v>16496.810000000001</v>
      </c>
      <c r="G14" s="17">
        <v>16496.810000000001</v>
      </c>
      <c r="H14" s="17">
        <v>16496.810000000001</v>
      </c>
      <c r="I14" s="17">
        <v>16496.810000000001</v>
      </c>
      <c r="J14" s="17">
        <v>16496.810000000001</v>
      </c>
      <c r="K14" s="17">
        <v>16496.810000000001</v>
      </c>
      <c r="L14" s="17">
        <v>10854.69</v>
      </c>
      <c r="M14" s="17">
        <v>5565.19</v>
      </c>
      <c r="N14" s="17">
        <v>15557.41</v>
      </c>
      <c r="O14" s="14">
        <v>180448.58000000002</v>
      </c>
    </row>
    <row r="15" spans="1:15">
      <c r="B15" s="24" t="s">
        <v>28</v>
      </c>
      <c r="C15" s="16">
        <v>36000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4">
        <v>36000</v>
      </c>
    </row>
    <row r="16" spans="1:15">
      <c r="B16" s="24" t="s">
        <v>29</v>
      </c>
      <c r="C16" s="16">
        <v>1680.25</v>
      </c>
      <c r="D16" s="17">
        <v>485.22</v>
      </c>
      <c r="E16" s="17">
        <v>347.52</v>
      </c>
      <c r="F16" s="17">
        <v>347.52</v>
      </c>
      <c r="G16" s="17">
        <v>495.42</v>
      </c>
      <c r="H16" s="17">
        <v>347.52</v>
      </c>
      <c r="I16" s="17">
        <v>1680.25</v>
      </c>
      <c r="J16" s="17">
        <v>347.52</v>
      </c>
      <c r="K16" s="17">
        <v>3043.58</v>
      </c>
      <c r="L16" s="17">
        <v>347.52</v>
      </c>
      <c r="M16" s="17">
        <v>1680.25</v>
      </c>
      <c r="N16" s="17">
        <v>347.52</v>
      </c>
      <c r="O16" s="14">
        <v>11150.090000000002</v>
      </c>
    </row>
    <row r="17" spans="2:15" ht="25.5">
      <c r="B17" s="24" t="s">
        <v>35</v>
      </c>
      <c r="C17" s="16"/>
      <c r="D17" s="17"/>
      <c r="E17" s="17"/>
      <c r="F17" s="17"/>
      <c r="G17" s="17"/>
      <c r="H17" s="17"/>
      <c r="I17" s="17"/>
      <c r="J17" s="17"/>
      <c r="K17" s="17">
        <v>8380</v>
      </c>
      <c r="L17" s="17"/>
      <c r="M17" s="17"/>
      <c r="N17" s="17">
        <v>4190</v>
      </c>
      <c r="O17" s="14">
        <v>12570</v>
      </c>
    </row>
    <row r="18" spans="2:15" ht="25.5">
      <c r="B18" s="24" t="s">
        <v>33</v>
      </c>
      <c r="C18" s="16">
        <v>3203.06</v>
      </c>
      <c r="D18" s="17"/>
      <c r="E18" s="17"/>
      <c r="F18" s="17"/>
      <c r="G18" s="17"/>
      <c r="H18" s="17"/>
      <c r="I18" s="17"/>
      <c r="J18" s="17">
        <v>3203.06</v>
      </c>
      <c r="K18" s="17"/>
      <c r="L18" s="17"/>
      <c r="M18" s="17"/>
      <c r="N18" s="17"/>
      <c r="O18" s="14">
        <v>6406.12</v>
      </c>
    </row>
    <row r="19" spans="2:15">
      <c r="B19" s="24" t="s">
        <v>30</v>
      </c>
      <c r="C19" s="16">
        <v>82345.64</v>
      </c>
      <c r="D19" s="17">
        <v>76337.5</v>
      </c>
      <c r="E19" s="17">
        <v>71737.919999999998</v>
      </c>
      <c r="F19" s="17">
        <v>78757.509999999995</v>
      </c>
      <c r="G19" s="17">
        <v>83363.05</v>
      </c>
      <c r="H19" s="17">
        <v>73894.02</v>
      </c>
      <c r="I19" s="17">
        <v>72927.3</v>
      </c>
      <c r="J19" s="17">
        <v>97029.9</v>
      </c>
      <c r="K19" s="17">
        <v>81762.899999999994</v>
      </c>
      <c r="L19" s="17">
        <v>73469.81</v>
      </c>
      <c r="M19" s="17">
        <v>73325.119999999995</v>
      </c>
      <c r="N19" s="17">
        <v>80879.73</v>
      </c>
      <c r="O19" s="14">
        <v>945830.40000000002</v>
      </c>
    </row>
    <row r="20" spans="2:15">
      <c r="B20" s="24" t="s">
        <v>31</v>
      </c>
      <c r="C20" s="16">
        <v>907.35</v>
      </c>
      <c r="D20" s="17">
        <v>6715.17</v>
      </c>
      <c r="E20" s="17">
        <v>5414.18</v>
      </c>
      <c r="F20" s="17">
        <v>905.04</v>
      </c>
      <c r="G20" s="17">
        <v>904.92</v>
      </c>
      <c r="H20" s="17">
        <v>904.92</v>
      </c>
      <c r="I20" s="17">
        <v>904.92</v>
      </c>
      <c r="J20" s="17">
        <v>4623.33</v>
      </c>
      <c r="K20" s="17">
        <v>904.92</v>
      </c>
      <c r="L20" s="17">
        <v>904.92</v>
      </c>
      <c r="M20" s="17">
        <v>904.92</v>
      </c>
      <c r="N20" s="17">
        <v>2600.06</v>
      </c>
      <c r="O20" s="14">
        <v>26594.649999999998</v>
      </c>
    </row>
    <row r="21" spans="2:15" ht="25.5">
      <c r="B21" s="24" t="s">
        <v>32</v>
      </c>
      <c r="C21" s="16">
        <v>820.25</v>
      </c>
      <c r="D21" s="17">
        <v>820.25</v>
      </c>
      <c r="E21" s="17">
        <v>820.25</v>
      </c>
      <c r="F21" s="17">
        <v>820.25</v>
      </c>
      <c r="G21" s="17">
        <v>820.25</v>
      </c>
      <c r="H21" s="17">
        <v>820.25</v>
      </c>
      <c r="I21" s="17">
        <v>820.25</v>
      </c>
      <c r="J21" s="17"/>
      <c r="K21" s="17"/>
      <c r="L21" s="17">
        <v>1640.5</v>
      </c>
      <c r="M21" s="17"/>
      <c r="N21" s="17"/>
      <c r="O21" s="14">
        <v>7382.25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34</v>
      </c>
      <c r="C23" s="16">
        <v>3304.01</v>
      </c>
      <c r="D23" s="17">
        <v>3304.01</v>
      </c>
      <c r="E23" s="17">
        <v>3304.01</v>
      </c>
      <c r="F23" s="17">
        <v>3304.01</v>
      </c>
      <c r="G23" s="17">
        <v>3304.01</v>
      </c>
      <c r="H23" s="17">
        <v>3304.01</v>
      </c>
      <c r="I23" s="17">
        <v>3304.01</v>
      </c>
      <c r="J23" s="17">
        <v>3304.01</v>
      </c>
      <c r="K23" s="17">
        <v>3304.01</v>
      </c>
      <c r="L23" s="17">
        <v>3304.01</v>
      </c>
      <c r="M23" s="17">
        <v>3304.01</v>
      </c>
      <c r="N23" s="17">
        <v>3304.01</v>
      </c>
      <c r="O23" s="14">
        <v>39648.120000000017</v>
      </c>
    </row>
    <row r="24" spans="2:15">
      <c r="B24" s="24" t="s">
        <v>37</v>
      </c>
      <c r="C24" s="16">
        <v>9143.0400000000009</v>
      </c>
      <c r="D24" s="17">
        <v>9143.0400000000009</v>
      </c>
      <c r="E24" s="17">
        <v>9143.0400000000009</v>
      </c>
      <c r="F24" s="17">
        <v>8792.42</v>
      </c>
      <c r="G24" s="17">
        <v>8967.7900000000009</v>
      </c>
      <c r="H24" s="17">
        <v>9239.11</v>
      </c>
      <c r="I24" s="17">
        <v>13130.49</v>
      </c>
      <c r="J24" s="17">
        <v>13130.49</v>
      </c>
      <c r="K24" s="17">
        <v>13130.49</v>
      </c>
      <c r="L24" s="17">
        <v>13130.49</v>
      </c>
      <c r="M24" s="17">
        <v>12105.35</v>
      </c>
      <c r="N24" s="17">
        <v>13191.42</v>
      </c>
      <c r="O24" s="14">
        <v>132247.17000000004</v>
      </c>
    </row>
    <row r="25" spans="2:15">
      <c r="B25" s="25" t="s">
        <v>38</v>
      </c>
      <c r="C25" s="18">
        <v>164554.16</v>
      </c>
      <c r="D25" s="19">
        <v>121886.04</v>
      </c>
      <c r="E25" s="19">
        <v>107263.73</v>
      </c>
      <c r="F25" s="19">
        <v>128124.47</v>
      </c>
      <c r="G25" s="19">
        <v>123856</v>
      </c>
      <c r="H25" s="19">
        <v>114203.8</v>
      </c>
      <c r="I25" s="19">
        <v>119991.35</v>
      </c>
      <c r="J25" s="19">
        <v>148862.44</v>
      </c>
      <c r="K25" s="19">
        <v>137403.98000000001</v>
      </c>
      <c r="L25" s="19">
        <v>114379.26</v>
      </c>
      <c r="M25" s="19">
        <v>107266.11</v>
      </c>
      <c r="N25" s="19">
        <v>130797.47</v>
      </c>
      <c r="O25" s="15">
        <v>1518588.81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1588565.09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69976.280000000028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186771.59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68245.990000000005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2"/>
  <sheetViews>
    <sheetView workbookViewId="0">
      <selection sqref="A1:F17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23.140625" bestFit="1" customWidth="1"/>
  </cols>
  <sheetData>
    <row r="1" spans="1:6">
      <c r="B1">
        <v>186771.59</v>
      </c>
    </row>
    <row r="2" spans="1:6">
      <c r="B2">
        <v>68245.990000000005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128046.04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128046.04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128046.04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122941.15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125494.54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129444.91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128046.04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128046.04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128046.04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128046.04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117648.67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128663.94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9503.75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1150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16496.810000000001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36000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1680.25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82345.64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907.35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3203.06</v>
      </c>
      <c r="E24" s="1" t="s">
        <v>12</v>
      </c>
      <c r="F24" s="1" t="s">
        <v>13</v>
      </c>
    </row>
    <row r="25" spans="1:6" ht="12.75" customHeight="1">
      <c r="A25" s="1"/>
      <c r="B25" s="1" t="s">
        <v>34</v>
      </c>
      <c r="C25" s="2" t="s">
        <v>11</v>
      </c>
      <c r="D25" s="1">
        <v>3304.01</v>
      </c>
      <c r="E25" s="1" t="s">
        <v>12</v>
      </c>
      <c r="F25" s="1" t="s">
        <v>13</v>
      </c>
    </row>
    <row r="26" spans="1:6" ht="12.75" customHeight="1">
      <c r="A26" s="1"/>
      <c r="B26" s="1" t="s">
        <v>34</v>
      </c>
      <c r="C26" s="2" t="s">
        <v>14</v>
      </c>
      <c r="D26" s="1">
        <v>3304.01</v>
      </c>
      <c r="E26" s="1" t="s">
        <v>12</v>
      </c>
      <c r="F26" s="1" t="s">
        <v>13</v>
      </c>
    </row>
    <row r="27" spans="1:6" ht="12.75" customHeight="1">
      <c r="A27" s="1"/>
      <c r="B27" s="1" t="s">
        <v>32</v>
      </c>
      <c r="C27" s="2" t="s">
        <v>14</v>
      </c>
      <c r="D27" s="1">
        <v>820.25</v>
      </c>
      <c r="E27" s="1" t="s">
        <v>12</v>
      </c>
      <c r="F27" s="1" t="s">
        <v>13</v>
      </c>
    </row>
    <row r="28" spans="1:6" ht="12.75" customHeight="1">
      <c r="A28" s="1"/>
      <c r="B28" s="1" t="s">
        <v>31</v>
      </c>
      <c r="C28" s="2" t="s">
        <v>14</v>
      </c>
      <c r="D28" s="1">
        <v>6715.17</v>
      </c>
      <c r="E28" s="1" t="s">
        <v>12</v>
      </c>
      <c r="F28" s="1" t="s">
        <v>13</v>
      </c>
    </row>
    <row r="29" spans="1:6" ht="12.75" customHeight="1">
      <c r="A29" s="1"/>
      <c r="B29" s="1" t="s">
        <v>30</v>
      </c>
      <c r="C29" s="2" t="s">
        <v>14</v>
      </c>
      <c r="D29" s="1">
        <v>76337.5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14</v>
      </c>
      <c r="D30" s="1">
        <v>485.22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14</v>
      </c>
      <c r="D31" s="1">
        <v>16496.810000000001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8584.0400000000009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16496.810000000001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347.52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71737.919999999998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5414.18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15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34</v>
      </c>
      <c r="C38" s="2" t="s">
        <v>15</v>
      </c>
      <c r="D38" s="1">
        <v>3304.01</v>
      </c>
      <c r="E38" s="1" t="s">
        <v>12</v>
      </c>
      <c r="F38" s="1" t="s">
        <v>13</v>
      </c>
    </row>
    <row r="39" spans="1:6" ht="12.75" customHeight="1">
      <c r="A39" s="1"/>
      <c r="B39" s="1" t="s">
        <v>34</v>
      </c>
      <c r="C39" s="2" t="s">
        <v>16</v>
      </c>
      <c r="D39" s="1">
        <v>3304.01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820.25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905.04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78757.509999999995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347.52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16496.810000000001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18700.91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9503.75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16496.810000000001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495.42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83363.05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17</v>
      </c>
      <c r="D50" s="1">
        <v>904.92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820.25</v>
      </c>
      <c r="E51" s="1" t="s">
        <v>12</v>
      </c>
      <c r="F51" s="1" t="s">
        <v>13</v>
      </c>
    </row>
    <row r="52" spans="1:6" ht="12.75" customHeight="1">
      <c r="A52" s="1"/>
      <c r="B52" s="1" t="s">
        <v>34</v>
      </c>
      <c r="C52" s="2" t="s">
        <v>17</v>
      </c>
      <c r="D52" s="1">
        <v>3304.01</v>
      </c>
      <c r="E52" s="1" t="s">
        <v>12</v>
      </c>
      <c r="F52" s="1" t="s">
        <v>13</v>
      </c>
    </row>
    <row r="53" spans="1:6" ht="12.75" customHeight="1">
      <c r="A53" s="1"/>
      <c r="B53" s="1" t="s">
        <v>34</v>
      </c>
      <c r="C53" s="2" t="s">
        <v>18</v>
      </c>
      <c r="D53" s="1">
        <v>3304.01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820.25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18</v>
      </c>
      <c r="D55" s="1">
        <v>904.92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18</v>
      </c>
      <c r="D56" s="1">
        <v>73894.02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347.52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16496.810000000001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18</v>
      </c>
      <c r="D59" s="1">
        <v>9197.16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19</v>
      </c>
      <c r="D60" s="1">
        <v>10727.32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19</v>
      </c>
      <c r="D61" s="1">
        <v>16496.810000000001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1680.25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72927.3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19</v>
      </c>
      <c r="D64" s="1">
        <v>904.92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19</v>
      </c>
      <c r="D65" s="1">
        <v>820.25</v>
      </c>
      <c r="E65" s="1" t="s">
        <v>12</v>
      </c>
      <c r="F65" s="1" t="s">
        <v>13</v>
      </c>
    </row>
    <row r="66" spans="1:6" ht="12.75" customHeight="1">
      <c r="A66" s="1"/>
      <c r="B66" s="1" t="s">
        <v>34</v>
      </c>
      <c r="C66" s="2" t="s">
        <v>19</v>
      </c>
      <c r="D66" s="1">
        <v>3304.01</v>
      </c>
      <c r="E66" s="1" t="s">
        <v>12</v>
      </c>
      <c r="F66" s="1" t="s">
        <v>13</v>
      </c>
    </row>
    <row r="67" spans="1:6" ht="12.75" customHeight="1">
      <c r="A67" s="1"/>
      <c r="B67" s="1" t="s">
        <v>34</v>
      </c>
      <c r="C67" s="2" t="s">
        <v>20</v>
      </c>
      <c r="D67" s="1">
        <v>3304.01</v>
      </c>
      <c r="E67" s="1" t="s">
        <v>12</v>
      </c>
      <c r="F67" s="1" t="s">
        <v>13</v>
      </c>
    </row>
    <row r="68" spans="1:6" ht="12.75" customHeight="1">
      <c r="A68" s="1"/>
      <c r="B68" s="1" t="s">
        <v>33</v>
      </c>
      <c r="C68" s="2" t="s">
        <v>20</v>
      </c>
      <c r="D68" s="1">
        <v>3203.06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20</v>
      </c>
      <c r="D69" s="1">
        <v>4623.33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97029.9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20</v>
      </c>
      <c r="D71" s="1">
        <v>347.52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16496.810000000001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20</v>
      </c>
      <c r="D73" s="1">
        <v>10727.32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21</v>
      </c>
      <c r="D74" s="1">
        <v>10381.27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21</v>
      </c>
      <c r="D75" s="1">
        <v>16496.810000000001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3043.58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81762.899999999994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21</v>
      </c>
      <c r="D78" s="1">
        <v>904.92</v>
      </c>
      <c r="E78" s="1" t="s">
        <v>12</v>
      </c>
      <c r="F78" s="1" t="s">
        <v>13</v>
      </c>
    </row>
    <row r="79" spans="1:6" ht="12.75" customHeight="1">
      <c r="A79" s="1"/>
      <c r="B79" s="1" t="s">
        <v>35</v>
      </c>
      <c r="C79" s="2" t="s">
        <v>21</v>
      </c>
      <c r="D79" s="1">
        <v>8380</v>
      </c>
      <c r="E79" s="1" t="s">
        <v>12</v>
      </c>
      <c r="F79" s="1" t="s">
        <v>13</v>
      </c>
    </row>
    <row r="80" spans="1:6" ht="12.75" customHeight="1">
      <c r="A80" s="1"/>
      <c r="B80" s="1" t="s">
        <v>34</v>
      </c>
      <c r="C80" s="2" t="s">
        <v>21</v>
      </c>
      <c r="D80" s="1">
        <v>3304.01</v>
      </c>
      <c r="E80" s="1" t="s">
        <v>12</v>
      </c>
      <c r="F80" s="1" t="s">
        <v>13</v>
      </c>
    </row>
    <row r="81" spans="1:6" ht="12.75" customHeight="1">
      <c r="A81" s="1"/>
      <c r="B81" s="1" t="s">
        <v>34</v>
      </c>
      <c r="C81" s="2" t="s">
        <v>22</v>
      </c>
      <c r="D81" s="1">
        <v>3304.01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22</v>
      </c>
      <c r="D82" s="1">
        <v>1640.5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904.92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22</v>
      </c>
      <c r="D84" s="1">
        <v>73469.81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22</v>
      </c>
      <c r="D85" s="1">
        <v>347.52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10854.69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22</v>
      </c>
      <c r="D87" s="1">
        <v>10727.32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23</v>
      </c>
      <c r="D88" s="1">
        <v>10381.27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23</v>
      </c>
      <c r="D89" s="1">
        <v>5565.19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23</v>
      </c>
      <c r="D90" s="1">
        <v>1680.25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23</v>
      </c>
      <c r="D91" s="1">
        <v>73325.119999999995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23</v>
      </c>
      <c r="D92" s="1">
        <v>904.92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23</v>
      </c>
      <c r="D93" s="1">
        <v>3304.01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24</v>
      </c>
      <c r="D94" s="1">
        <v>3304.01</v>
      </c>
      <c r="E94" s="1" t="s">
        <v>12</v>
      </c>
      <c r="F94" s="1" t="s">
        <v>13</v>
      </c>
    </row>
    <row r="95" spans="1:6" ht="12.75" customHeight="1">
      <c r="A95" s="1"/>
      <c r="B95" s="1" t="s">
        <v>31</v>
      </c>
      <c r="C95" s="2" t="s">
        <v>24</v>
      </c>
      <c r="D95" s="1">
        <v>2600.06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80879.73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24</v>
      </c>
      <c r="D97" s="1">
        <v>4190</v>
      </c>
      <c r="E97" s="1" t="s">
        <v>12</v>
      </c>
      <c r="F97" s="1" t="s">
        <v>13</v>
      </c>
    </row>
    <row r="98" spans="1:6" ht="12.75" customHeight="1">
      <c r="A98" s="1"/>
      <c r="B98" s="1" t="s">
        <v>29</v>
      </c>
      <c r="C98" s="2" t="s">
        <v>24</v>
      </c>
      <c r="D98" s="1">
        <v>347.52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24</v>
      </c>
      <c r="D99" s="1">
        <v>15557.41</v>
      </c>
      <c r="E99" s="1" t="s">
        <v>12</v>
      </c>
      <c r="F99" s="1" t="s">
        <v>13</v>
      </c>
    </row>
    <row r="100" spans="1:6" ht="12.75" customHeight="1">
      <c r="A100" s="1"/>
      <c r="B100" s="1" t="s">
        <v>25</v>
      </c>
      <c r="C100" s="2" t="s">
        <v>24</v>
      </c>
      <c r="D100" s="1">
        <v>10727.32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11</v>
      </c>
      <c r="D113" s="1">
        <v>9143.0400000000009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14</v>
      </c>
      <c r="D114" s="1">
        <v>9143.0400000000009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15</v>
      </c>
      <c r="D115" s="1">
        <v>9143.0400000000009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16</v>
      </c>
      <c r="D116" s="1">
        <v>8792.42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17</v>
      </c>
      <c r="D117" s="1">
        <v>8967.7900000000009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18</v>
      </c>
      <c r="D118" s="1">
        <v>9239.11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19</v>
      </c>
      <c r="D119" s="1">
        <v>13130.49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20</v>
      </c>
      <c r="D120" s="1">
        <v>13130.49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21</v>
      </c>
      <c r="D121" s="1">
        <v>13130.49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22</v>
      </c>
      <c r="D122" s="1">
        <v>13130.49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23</v>
      </c>
      <c r="D123" s="1">
        <v>12105.35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24</v>
      </c>
      <c r="D124" s="1">
        <v>13191.42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11</v>
      </c>
      <c r="D125" s="1">
        <v>164554.16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14</v>
      </c>
      <c r="D126" s="1">
        <v>121886.04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15</v>
      </c>
      <c r="D127" s="1">
        <v>107263.73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16</v>
      </c>
      <c r="D128" s="1">
        <v>128124.47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17</v>
      </c>
      <c r="D129" s="1">
        <v>123856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18</v>
      </c>
      <c r="D130" s="1">
        <v>114203.8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19</v>
      </c>
      <c r="D131" s="1">
        <v>119991.35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20</v>
      </c>
      <c r="D132" s="1">
        <v>148862.44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21</v>
      </c>
      <c r="D133" s="1">
        <v>137403.98000000001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22</v>
      </c>
      <c r="D134" s="1">
        <v>114379.26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23</v>
      </c>
      <c r="D135" s="1">
        <v>107266.11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24</v>
      </c>
      <c r="D136" s="1">
        <v>130797.47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11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14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15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16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17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18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19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20</v>
      </c>
      <c r="D144" s="1">
        <v>719.98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21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22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23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24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11</v>
      </c>
      <c r="D149" s="1">
        <v>5073.8599999999997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14</v>
      </c>
      <c r="D150" s="1">
        <v>5073.8599999999997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15</v>
      </c>
      <c r="D151" s="1">
        <v>5073.8599999999997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16</v>
      </c>
      <c r="D152" s="1">
        <v>5073.8599999999997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17</v>
      </c>
      <c r="D153" s="1">
        <v>5073.8599999999997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18</v>
      </c>
      <c r="D154" s="1">
        <v>5073.8599999999997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19</v>
      </c>
      <c r="D155" s="1">
        <v>5127.78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20</v>
      </c>
      <c r="D156" s="1">
        <v>5127.78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21</v>
      </c>
      <c r="D157" s="1">
        <v>5127.78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22</v>
      </c>
      <c r="D158" s="1">
        <v>5127.78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23</v>
      </c>
      <c r="D159" s="1">
        <v>5127.78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24</v>
      </c>
      <c r="D160" s="1">
        <v>5127.78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11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14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15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16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17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18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19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20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21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41</v>
      </c>
      <c r="C170" s="2" t="s">
        <v>22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41</v>
      </c>
      <c r="C171" s="2" t="s">
        <v>23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41</v>
      </c>
      <c r="C172" s="2" t="s">
        <v>24</v>
      </c>
      <c r="D172" s="1">
        <v>0</v>
      </c>
      <c r="E172" s="1" t="s">
        <v>12</v>
      </c>
      <c r="F17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186771.59</v>
      </c>
      <c r="D7">
        <v>68245.990000000005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2018-04-02T17:17:57Z</dcterms:modified>
</cp:coreProperties>
</file>