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<sst xmlns="http://schemas.openxmlformats.org/spreadsheetml/2006/main" count="680" uniqueCount="49">
  <si>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</si>
  <si>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</si>
  <si>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</si>
  <si>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</si>
  <si>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</si>
  <si>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</si>
  <si>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</si>
  <si>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</si>
  <si>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</si>
  <si>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</si>
  <si>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</si>
  <si>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</si>
  <si>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</si>
  <si>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Толстого 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</si>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</sst>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720938541665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Техническое обслуживание ВДГО"/>
        <s v="  Периодическое обследование дымоходов и вентканалов от газовых и электроплит"/>
        <s v="  Техническое обслуживание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96324.82"/>
    </cacheField>
    <cacheField name="ЖЭУ" numFmtId="43">
      <sharedItems count="1">
        <s v="ООО ЖЭУ-78"/>
      </sharedItems>
    </cacheField>
    <cacheField name="Дом" numFmtId="43">
      <sharedItems count="1">
        <s v="Толстого 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31158.59"/>
    <x v="0"/>
    <x v="0"/>
  </r>
  <r>
    <x v="0"/>
    <x v="1"/>
    <n v="31158.59"/>
    <x v="0"/>
    <x v="0"/>
  </r>
  <r>
    <x v="0"/>
    <x v="2"/>
    <n v="31158.59"/>
    <x v="0"/>
    <x v="0"/>
  </r>
  <r>
    <x v="0"/>
    <x v="3"/>
    <n v="31158.59"/>
    <x v="0"/>
    <x v="0"/>
  </r>
  <r>
    <x v="0"/>
    <x v="4"/>
    <n v="31158.59"/>
    <x v="0"/>
    <x v="0"/>
  </r>
  <r>
    <x v="0"/>
    <x v="5"/>
    <n v="31158.59"/>
    <x v="0"/>
    <x v="0"/>
  </r>
  <r>
    <x v="0"/>
    <x v="6"/>
    <n v="31158.59"/>
    <x v="0"/>
    <x v="0"/>
  </r>
  <r>
    <x v="0"/>
    <x v="7"/>
    <n v="31158.59"/>
    <x v="0"/>
    <x v="0"/>
  </r>
  <r>
    <x v="0"/>
    <x v="8"/>
    <n v="31158.59"/>
    <x v="0"/>
    <x v="0"/>
  </r>
  <r>
    <x v="0"/>
    <x v="9"/>
    <n v="31158.59"/>
    <x v="0"/>
    <x v="0"/>
  </r>
  <r>
    <x v="0"/>
    <x v="10"/>
    <n v="31158.59"/>
    <x v="0"/>
    <x v="0"/>
  </r>
  <r>
    <x v="0"/>
    <x v="11"/>
    <n v="32677.98"/>
    <x v="0"/>
    <x v="0"/>
  </r>
  <r>
    <x v="1"/>
    <x v="0"/>
    <n v="2513.96"/>
    <x v="0"/>
    <x v="0"/>
  </r>
  <r>
    <x v="2"/>
    <x v="0"/>
    <n v="266.89999999999998"/>
    <x v="0"/>
    <x v="0"/>
  </r>
  <r>
    <x v="3"/>
    <x v="0"/>
    <n v="349.14"/>
    <x v="0"/>
    <x v="0"/>
  </r>
  <r>
    <x v="4"/>
    <x v="0"/>
    <n v="28465.42"/>
    <x v="0"/>
    <x v="0"/>
  </r>
  <r>
    <x v="5"/>
    <x v="0"/>
    <n v="820.25"/>
    <x v="0"/>
    <x v="0"/>
  </r>
  <r>
    <x v="6"/>
    <x v="0"/>
    <n v="736.64"/>
    <x v="0"/>
    <x v="0"/>
  </r>
  <r>
    <x v="6"/>
    <x v="1"/>
    <n v="736.64"/>
    <x v="0"/>
    <x v="0"/>
  </r>
  <r>
    <x v="5"/>
    <x v="1"/>
    <n v="820.25"/>
    <x v="0"/>
    <x v="0"/>
  </r>
  <r>
    <x v="4"/>
    <x v="1"/>
    <n v="17510.150000000001"/>
    <x v="0"/>
    <x v="0"/>
  </r>
  <r>
    <x v="3"/>
    <x v="1"/>
    <n v="349.14"/>
    <x v="0"/>
    <x v="0"/>
  </r>
  <r>
    <x v="2"/>
    <x v="1"/>
    <n v="266.89999999999998"/>
    <x v="0"/>
    <x v="0"/>
  </r>
  <r>
    <x v="1"/>
    <x v="1"/>
    <n v="2141.04"/>
    <x v="0"/>
    <x v="0"/>
  </r>
  <r>
    <x v="2"/>
    <x v="2"/>
    <n v="266.89999999999998"/>
    <x v="0"/>
    <x v="0"/>
  </r>
  <r>
    <x v="3"/>
    <x v="2"/>
    <n v="349.14"/>
    <x v="0"/>
    <x v="0"/>
  </r>
  <r>
    <x v="4"/>
    <x v="2"/>
    <n v="18313.939999999999"/>
    <x v="0"/>
    <x v="0"/>
  </r>
  <r>
    <x v="5"/>
    <x v="2"/>
    <n v="820.25"/>
    <x v="0"/>
    <x v="0"/>
  </r>
  <r>
    <x v="6"/>
    <x v="2"/>
    <n v="736.64"/>
    <x v="0"/>
    <x v="0"/>
  </r>
  <r>
    <x v="6"/>
    <x v="3"/>
    <n v="736.64"/>
    <x v="0"/>
    <x v="0"/>
  </r>
  <r>
    <x v="5"/>
    <x v="3"/>
    <n v="820.25"/>
    <x v="0"/>
    <x v="0"/>
  </r>
  <r>
    <x v="4"/>
    <x v="3"/>
    <n v="16525.330000000002"/>
    <x v="0"/>
    <x v="0"/>
  </r>
  <r>
    <x v="2"/>
    <x v="3"/>
    <n v="266.89999999999998"/>
    <x v="0"/>
    <x v="0"/>
  </r>
  <r>
    <x v="1"/>
    <x v="3"/>
    <n v="4664.4399999999996"/>
    <x v="0"/>
    <x v="0"/>
  </r>
  <r>
    <x v="1"/>
    <x v="4"/>
    <n v="2370.4499999999998"/>
    <x v="0"/>
    <x v="0"/>
  </r>
  <r>
    <x v="2"/>
    <x v="4"/>
    <n v="266.89999999999998"/>
    <x v="0"/>
    <x v="0"/>
  </r>
  <r>
    <x v="4"/>
    <x v="4"/>
    <n v="17095.63"/>
    <x v="0"/>
    <x v="0"/>
  </r>
  <r>
    <x v="5"/>
    <x v="4"/>
    <n v="820.25"/>
    <x v="0"/>
    <x v="0"/>
  </r>
  <r>
    <x v="7"/>
    <x v="4"/>
    <n v="2385.4499999999998"/>
    <x v="0"/>
    <x v="0"/>
  </r>
  <r>
    <x v="6"/>
    <x v="4"/>
    <n v="736.64"/>
    <x v="0"/>
    <x v="0"/>
  </r>
  <r>
    <x v="6"/>
    <x v="5"/>
    <n v="736.64"/>
    <x v="0"/>
    <x v="0"/>
  </r>
  <r>
    <x v="8"/>
    <x v="5"/>
    <n v="576.95000000000005"/>
    <x v="0"/>
    <x v="0"/>
  </r>
  <r>
    <x v="5"/>
    <x v="5"/>
    <n v="820.25"/>
    <x v="0"/>
    <x v="0"/>
  </r>
  <r>
    <x v="4"/>
    <x v="5"/>
    <n v="17277.28"/>
    <x v="0"/>
    <x v="0"/>
  </r>
  <r>
    <x v="2"/>
    <x v="5"/>
    <n v="266.89999999999998"/>
    <x v="0"/>
    <x v="0"/>
  </r>
  <r>
    <x v="1"/>
    <x v="5"/>
    <n v="2293.9899999999998"/>
    <x v="0"/>
    <x v="0"/>
  </r>
  <r>
    <x v="1"/>
    <x v="6"/>
    <n v="2683.35"/>
    <x v="0"/>
    <x v="0"/>
  </r>
  <r>
    <x v="2"/>
    <x v="6"/>
    <n v="266.89999999999998"/>
    <x v="0"/>
    <x v="0"/>
  </r>
  <r>
    <x v="3"/>
    <x v="6"/>
    <n v="1396.56"/>
    <x v="0"/>
    <x v="0"/>
  </r>
  <r>
    <x v="4"/>
    <x v="6"/>
    <n v="29827.75"/>
    <x v="0"/>
    <x v="0"/>
  </r>
  <r>
    <x v="5"/>
    <x v="6"/>
    <n v="820.25"/>
    <x v="0"/>
    <x v="0"/>
  </r>
  <r>
    <x v="9"/>
    <x v="6"/>
    <n v="4137.66"/>
    <x v="0"/>
    <x v="0"/>
  </r>
  <r>
    <x v="6"/>
    <x v="6"/>
    <n v="729.72"/>
    <x v="0"/>
    <x v="0"/>
  </r>
  <r>
    <x v="6"/>
    <x v="7"/>
    <n v="844.72"/>
    <x v="0"/>
    <x v="0"/>
  </r>
  <r>
    <x v="9"/>
    <x v="7"/>
    <n v="4137.66"/>
    <x v="0"/>
    <x v="0"/>
  </r>
  <r>
    <x v="4"/>
    <x v="7"/>
    <n v="16941.05"/>
    <x v="0"/>
    <x v="0"/>
  </r>
  <r>
    <x v="3"/>
    <x v="7"/>
    <n v="349.14"/>
    <x v="0"/>
    <x v="0"/>
  </r>
  <r>
    <x v="2"/>
    <x v="7"/>
    <n v="266.89999999999998"/>
    <x v="0"/>
    <x v="0"/>
  </r>
  <r>
    <x v="1"/>
    <x v="7"/>
    <n v="2683.35"/>
    <x v="0"/>
    <x v="0"/>
  </r>
  <r>
    <x v="1"/>
    <x v="8"/>
    <n v="2596.81"/>
    <x v="0"/>
    <x v="0"/>
  </r>
  <r>
    <x v="2"/>
    <x v="8"/>
    <n v="266.89999999999998"/>
    <x v="0"/>
    <x v="0"/>
  </r>
  <r>
    <x v="3"/>
    <x v="8"/>
    <n v="349.14"/>
    <x v="0"/>
    <x v="0"/>
  </r>
  <r>
    <x v="4"/>
    <x v="8"/>
    <n v="16983.34"/>
    <x v="0"/>
    <x v="0"/>
  </r>
  <r>
    <x v="9"/>
    <x v="8"/>
    <n v="4137.66"/>
    <x v="0"/>
    <x v="0"/>
  </r>
  <r>
    <x v="6"/>
    <x v="8"/>
    <n v="729.72"/>
    <x v="0"/>
    <x v="0"/>
  </r>
  <r>
    <x v="6"/>
    <x v="9"/>
    <n v="729.72"/>
    <x v="0"/>
    <x v="0"/>
  </r>
  <r>
    <x v="9"/>
    <x v="9"/>
    <n v="1772.1"/>
    <x v="0"/>
    <x v="0"/>
  </r>
  <r>
    <x v="4"/>
    <x v="9"/>
    <n v="45967.94"/>
    <x v="0"/>
    <x v="0"/>
  </r>
  <r>
    <x v="5"/>
    <x v="9"/>
    <n v="1640.5"/>
    <x v="0"/>
    <x v="0"/>
  </r>
  <r>
    <x v="3"/>
    <x v="9"/>
    <n v="349.14"/>
    <x v="0"/>
    <x v="0"/>
  </r>
  <r>
    <x v="2"/>
    <x v="9"/>
    <n v="266.89999999999998"/>
    <x v="0"/>
    <x v="0"/>
  </r>
  <r>
    <x v="1"/>
    <x v="9"/>
    <n v="2683.35"/>
    <x v="0"/>
    <x v="0"/>
  </r>
  <r>
    <x v="1"/>
    <x v="10"/>
    <n v="2596.81"/>
    <x v="0"/>
    <x v="0"/>
  </r>
  <r>
    <x v="2"/>
    <x v="10"/>
    <n v="266.89999999999998"/>
    <x v="0"/>
    <x v="0"/>
  </r>
  <r>
    <x v="3"/>
    <x v="10"/>
    <n v="349.14"/>
    <x v="0"/>
    <x v="0"/>
  </r>
  <r>
    <x v="4"/>
    <x v="10"/>
    <n v="86888.24"/>
    <x v="0"/>
    <x v="0"/>
  </r>
  <r>
    <x v="9"/>
    <x v="10"/>
    <n v="1772.1"/>
    <x v="0"/>
    <x v="0"/>
  </r>
  <r>
    <x v="6"/>
    <x v="10"/>
    <n v="729.72"/>
    <x v="0"/>
    <x v="0"/>
  </r>
  <r>
    <x v="6"/>
    <x v="11"/>
    <n v="729.72"/>
    <x v="0"/>
    <x v="0"/>
  </r>
  <r>
    <x v="9"/>
    <x v="11"/>
    <n v="1772.1"/>
    <x v="0"/>
    <x v="0"/>
  </r>
  <r>
    <x v="8"/>
    <x v="11"/>
    <n v="576.95000000000005"/>
    <x v="0"/>
    <x v="0"/>
  </r>
  <r>
    <x v="4"/>
    <x v="11"/>
    <n v="17675.009999999998"/>
    <x v="0"/>
    <x v="0"/>
  </r>
  <r>
    <x v="3"/>
    <x v="11"/>
    <n v="349.14"/>
    <x v="0"/>
    <x v="0"/>
  </r>
  <r>
    <x v="2"/>
    <x v="11"/>
    <n v="266.89999999999998"/>
    <x v="0"/>
    <x v="0"/>
  </r>
  <r>
    <x v="1"/>
    <x v="11"/>
    <n v="2683.35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2571"/>
    <x v="0"/>
    <x v="0"/>
  </r>
  <r>
    <x v="11"/>
    <x v="1"/>
    <n v="2140.06"/>
    <x v="0"/>
    <x v="0"/>
  </r>
  <r>
    <x v="11"/>
    <x v="2"/>
    <n v="2140.06"/>
    <x v="0"/>
    <x v="0"/>
  </r>
  <r>
    <x v="11"/>
    <x v="3"/>
    <n v="3471.77"/>
    <x v="0"/>
    <x v="0"/>
  </r>
  <r>
    <x v="11"/>
    <x v="4"/>
    <n v="2590.4499999999998"/>
    <x v="0"/>
    <x v="0"/>
  </r>
  <r>
    <x v="11"/>
    <x v="5"/>
    <n v="2590.4499999999998"/>
    <x v="0"/>
    <x v="0"/>
  </r>
  <r>
    <x v="11"/>
    <x v="6"/>
    <n v="3721.91"/>
    <x v="0"/>
    <x v="0"/>
  </r>
  <r>
    <x v="11"/>
    <x v="7"/>
    <n v="3721.91"/>
    <x v="0"/>
    <x v="0"/>
  </r>
  <r>
    <x v="11"/>
    <x v="8"/>
    <n v="3721.91"/>
    <x v="0"/>
    <x v="0"/>
  </r>
  <r>
    <x v="11"/>
    <x v="9"/>
    <n v="3721.91"/>
    <x v="0"/>
    <x v="0"/>
  </r>
  <r>
    <x v="11"/>
    <x v="10"/>
    <n v="3721.91"/>
    <x v="0"/>
    <x v="0"/>
  </r>
  <r>
    <x v="11"/>
    <x v="11"/>
    <n v="3871.72"/>
    <x v="0"/>
    <x v="0"/>
  </r>
  <r>
    <x v="12"/>
    <x v="0"/>
    <n v="35723.31"/>
    <x v="0"/>
    <x v="0"/>
  </r>
  <r>
    <x v="12"/>
    <x v="1"/>
    <n v="23964.18"/>
    <x v="0"/>
    <x v="0"/>
  </r>
  <r>
    <x v="12"/>
    <x v="2"/>
    <n v="22626.93"/>
    <x v="0"/>
    <x v="0"/>
  </r>
  <r>
    <x v="12"/>
    <x v="3"/>
    <n v="26485.33"/>
    <x v="0"/>
    <x v="0"/>
  </r>
  <r>
    <x v="12"/>
    <x v="4"/>
    <n v="26265.77"/>
    <x v="0"/>
    <x v="0"/>
  </r>
  <r>
    <x v="12"/>
    <x v="5"/>
    <n v="24562.46"/>
    <x v="0"/>
    <x v="0"/>
  </r>
  <r>
    <x v="12"/>
    <x v="6"/>
    <n v="43584.1"/>
    <x v="0"/>
    <x v="0"/>
  </r>
  <r>
    <x v="12"/>
    <x v="7"/>
    <n v="28944.73"/>
    <x v="0"/>
    <x v="0"/>
  </r>
  <r>
    <x v="12"/>
    <x v="8"/>
    <n v="28785.48"/>
    <x v="0"/>
    <x v="0"/>
  </r>
  <r>
    <x v="12"/>
    <x v="9"/>
    <n v="57131.56"/>
    <x v="0"/>
    <x v="0"/>
  </r>
  <r>
    <x v="12"/>
    <x v="10"/>
    <n v="96324.82"/>
    <x v="0"/>
    <x v="0"/>
  </r>
  <r>
    <x v="12"/>
    <x v="11"/>
    <n v="27924.89"/>
    <x v="0"/>
    <x v="0"/>
  </r>
  <r>
    <x v="13"/>
    <x v="0"/>
    <n v="569.98"/>
    <x v="0"/>
    <x v="0"/>
  </r>
  <r>
    <x v="13"/>
    <x v="1"/>
    <n v="569.98"/>
    <x v="0"/>
    <x v="0"/>
  </r>
  <r>
    <x v="13"/>
    <x v="2"/>
    <n v="569.98"/>
    <x v="0"/>
    <x v="0"/>
  </r>
  <r>
    <x v="13"/>
    <x v="3"/>
    <n v="569.98"/>
    <x v="0"/>
    <x v="0"/>
  </r>
  <r>
    <x v="13"/>
    <x v="4"/>
    <n v="569.98"/>
    <x v="0"/>
    <x v="0"/>
  </r>
  <r>
    <x v="13"/>
    <x v="5"/>
    <n v="569.98"/>
    <x v="0"/>
    <x v="0"/>
  </r>
  <r>
    <x v="13"/>
    <x v="6"/>
    <n v="419.98"/>
    <x v="0"/>
    <x v="0"/>
  </r>
  <r>
    <x v="13"/>
    <x v="7"/>
    <n v="719.98"/>
    <x v="0"/>
    <x v="0"/>
  </r>
  <r>
    <x v="13"/>
    <x v="8"/>
    <n v="569.98"/>
    <x v="0"/>
    <x v="0"/>
  </r>
  <r>
    <x v="13"/>
    <x v="9"/>
    <n v="569.98"/>
    <x v="0"/>
    <x v="0"/>
  </r>
  <r>
    <x v="13"/>
    <x v="10"/>
    <n v="569.98"/>
    <x v="0"/>
    <x v="0"/>
  </r>
  <r>
    <x v="13"/>
    <x v="11"/>
    <n v="569.98"/>
    <x v="0"/>
    <x v="0"/>
  </r>
  <r>
    <x v="14"/>
    <x v="0"/>
    <n v="6274.3"/>
    <x v="0"/>
    <x v="0"/>
  </r>
  <r>
    <x v="14"/>
    <x v="1"/>
    <n v="0"/>
    <x v="0"/>
    <x v="0"/>
  </r>
  <r>
    <x v="14"/>
    <x v="2"/>
    <n v="0"/>
    <x v="0"/>
    <x v="0"/>
  </r>
  <r>
    <x v="14"/>
    <x v="3"/>
    <n v="19389.3"/>
    <x v="0"/>
    <x v="0"/>
  </r>
  <r>
    <x v="14"/>
    <x v="4"/>
    <n v="6557.5"/>
    <x v="0"/>
    <x v="0"/>
  </r>
  <r>
    <x v="14"/>
    <x v="5"/>
    <n v="6557.5"/>
    <x v="0"/>
    <x v="0"/>
  </r>
  <r>
    <x v="14"/>
    <x v="6"/>
    <n v="6590.25"/>
    <x v="0"/>
    <x v="0"/>
  </r>
  <r>
    <x v="14"/>
    <x v="7"/>
    <n v="6590.25"/>
    <x v="0"/>
    <x v="0"/>
  </r>
  <r>
    <x v="14"/>
    <x v="8"/>
    <n v="6590.25"/>
    <x v="0"/>
    <x v="0"/>
  </r>
  <r>
    <x v="14"/>
    <x v="9"/>
    <n v="6590.25"/>
    <x v="0"/>
    <x v="0"/>
  </r>
  <r>
    <x v="14"/>
    <x v="10"/>
    <n v="6590.25"/>
    <x v="0"/>
    <x v="0"/>
  </r>
  <r>
    <x v="14"/>
    <x v="11"/>
    <n v="6590.25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8"/>
        <item x="4"/>
        <item x="9"/>
        <item x="7"/>
        <item x="5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31158.59</v>
      </c>
      <c r="D8" s="34">
        <v>31158.59</v>
      </c>
      <c r="E8" s="34">
        <v>31158.59</v>
      </c>
      <c r="F8" s="34">
        <v>31158.59</v>
      </c>
      <c r="G8" s="34">
        <v>31158.59</v>
      </c>
      <c r="H8" s="34">
        <v>31158.59</v>
      </c>
      <c r="I8" s="34">
        <v>31158.59</v>
      </c>
      <c r="J8" s="34">
        <v>31158.59</v>
      </c>
      <c r="K8" s="34">
        <v>31158.59</v>
      </c>
      <c r="L8" s="34">
        <v>31158.59</v>
      </c>
      <c r="M8" s="34">
        <v>31158.59</v>
      </c>
      <c r="N8" s="34">
        <v>32677.98</v>
      </c>
      <c r="O8" s="22">
        <v>375422.47000000003</v>
      </c>
    </row>
    <row r="9" spans="1:15" s="3" customFormat="1">
      <c r="B9" s="38" t="s">
        <v>38</v>
      </c>
      <c r="C9" s="35">
        <v>6274.3</v>
      </c>
      <c r="D9" s="36">
        <v>0</v>
      </c>
      <c r="E9" s="36">
        <v>0</v>
      </c>
      <c r="F9" s="36">
        <v>19389.3</v>
      </c>
      <c r="G9" s="36">
        <v>6557.5</v>
      </c>
      <c r="H9" s="36">
        <v>6557.5</v>
      </c>
      <c r="I9" s="36">
        <v>6590.25</v>
      </c>
      <c r="J9" s="36">
        <v>6590.25</v>
      </c>
      <c r="K9" s="36">
        <v>6590.25</v>
      </c>
      <c r="L9" s="36">
        <v>6590.25</v>
      </c>
      <c r="M9" s="36">
        <v>6590.25</v>
      </c>
      <c r="N9" s="36">
        <v>6590.25</v>
      </c>
      <c r="O9" s="23">
        <v>78320.100000000006</v>
      </c>
    </row>
    <row r="10" spans="1:15" s="3" customFormat="1">
      <c r="B10" s="38" t="s">
        <v>37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2513.96</v>
      </c>
      <c r="D12" s="17">
        <v>2141.04</v>
      </c>
      <c r="E12" s="17"/>
      <c r="F12" s="17">
        <v>4664.4399999999996</v>
      </c>
      <c r="G12" s="17">
        <v>2370.4499999999998</v>
      </c>
      <c r="H12" s="17">
        <v>2293.9899999999998</v>
      </c>
      <c r="I12" s="17">
        <v>2683.35</v>
      </c>
      <c r="J12" s="17">
        <v>2683.35</v>
      </c>
      <c r="K12" s="17">
        <v>2596.81</v>
      </c>
      <c r="L12" s="17">
        <v>2683.35</v>
      </c>
      <c r="M12" s="17">
        <v>2596.81</v>
      </c>
      <c r="N12" s="17">
        <v>2683.35</v>
      </c>
      <c r="O12" s="14">
        <v>29910.899999999998</v>
      </c>
    </row>
    <row r="13" spans="1:15">
      <c r="B13" s="24" t="s">
        <v>26</v>
      </c>
      <c r="C13" s="16">
        <v>266.89999999999998</v>
      </c>
      <c r="D13" s="17">
        <v>266.89999999999998</v>
      </c>
      <c r="E13" s="17">
        <v>266.89999999999998</v>
      </c>
      <c r="F13" s="17">
        <v>266.89999999999998</v>
      </c>
      <c r="G13" s="17">
        <v>266.89999999999998</v>
      </c>
      <c r="H13" s="17">
        <v>266.89999999999998</v>
      </c>
      <c r="I13" s="17">
        <v>266.89999999999998</v>
      </c>
      <c r="J13" s="17">
        <v>266.89999999999998</v>
      </c>
      <c r="K13" s="17">
        <v>266.89999999999998</v>
      </c>
      <c r="L13" s="17">
        <v>266.89999999999998</v>
      </c>
      <c r="M13" s="17">
        <v>266.89999999999998</v>
      </c>
      <c r="N13" s="17">
        <v>266.89999999999998</v>
      </c>
      <c r="O13" s="14">
        <v>3202.8000000000006</v>
      </c>
    </row>
    <row r="14" spans="1:15">
      <c r="B14" s="24" t="s">
        <v>27</v>
      </c>
      <c r="C14" s="16">
        <v>349.14</v>
      </c>
      <c r="D14" s="17">
        <v>349.14</v>
      </c>
      <c r="E14" s="17">
        <v>349.14</v>
      </c>
      <c r="F14" s="17"/>
      <c r="G14" s="17"/>
      <c r="H14" s="17"/>
      <c r="I14" s="17">
        <v>1396.56</v>
      </c>
      <c r="J14" s="17">
        <v>349.14</v>
      </c>
      <c r="K14" s="17">
        <v>349.14</v>
      </c>
      <c r="L14" s="17">
        <v>349.14</v>
      </c>
      <c r="M14" s="17">
        <v>349.14</v>
      </c>
      <c r="N14" s="17">
        <v>349.14</v>
      </c>
      <c r="O14" s="14">
        <v>4189.6799999999994</v>
      </c>
    </row>
    <row r="15" spans="1:15" ht="25.5">
      <c r="B15" s="24" t="s">
        <v>32</v>
      </c>
      <c r="C15" s="16"/>
      <c r="D15" s="17"/>
      <c r="E15" s="17"/>
      <c r="F15" s="17"/>
      <c r="G15" s="17"/>
      <c r="H15" s="17">
        <v>576.95000000000005</v>
      </c>
      <c r="I15" s="17"/>
      <c r="J15" s="17"/>
      <c r="K15" s="17"/>
      <c r="L15" s="17"/>
      <c r="M15" s="17"/>
      <c r="N15" s="17">
        <v>576.95000000000005</v>
      </c>
      <c r="O15" s="14">
        <v>1153.9000000000001</v>
      </c>
    </row>
    <row r="16" spans="1:15">
      <c r="B16" s="24" t="s">
        <v>28</v>
      </c>
      <c r="C16" s="16">
        <v>28465.42</v>
      </c>
      <c r="D16" s="17">
        <v>17510.150000000001</v>
      </c>
      <c r="E16" s="17">
        <v>18313.939999999999</v>
      </c>
      <c r="F16" s="17">
        <v>16525.330000000002</v>
      </c>
      <c r="G16" s="17">
        <v>17095.63</v>
      </c>
      <c r="H16" s="17">
        <v>17277.28</v>
      </c>
      <c r="I16" s="17">
        <v>29827.75</v>
      </c>
      <c r="J16" s="17">
        <v>16941.05</v>
      </c>
      <c r="K16" s="17">
        <v>16983.34</v>
      </c>
      <c r="L16" s="17">
        <v>45967.94</v>
      </c>
      <c r="M16" s="17">
        <v>86888.24</v>
      </c>
      <c r="N16" s="17">
        <v>17675.009999999998</v>
      </c>
      <c r="O16" s="14">
        <v>329471.08</v>
      </c>
    </row>
    <row r="17" spans="2:15">
      <c r="B17" s="24" t="s">
        <v>33</v>
      </c>
      <c r="C17" s="16"/>
      <c r="D17" s="17"/>
      <c r="E17" s="17"/>
      <c r="F17" s="17"/>
      <c r="G17" s="17"/>
      <c r="H17" s="17"/>
      <c r="I17" s="17">
        <v>4137.66</v>
      </c>
      <c r="J17" s="17">
        <v>4137.66</v>
      </c>
      <c r="K17" s="17">
        <v>4137.66</v>
      </c>
      <c r="L17" s="17">
        <v>1772.1</v>
      </c>
      <c r="M17" s="17">
        <v>1772.1</v>
      </c>
      <c r="N17" s="17">
        <v>1772.1</v>
      </c>
      <c r="O17" s="14">
        <v>17729.28</v>
      </c>
    </row>
    <row r="18" spans="2:15">
      <c r="B18" s="24" t="s">
        <v>31</v>
      </c>
      <c r="C18" s="16"/>
      <c r="D18" s="17"/>
      <c r="E18" s="17"/>
      <c r="F18" s="17"/>
      <c r="G18" s="17">
        <v>2385.4499999999998</v>
      </c>
      <c r="H18" s="17"/>
      <c r="I18" s="17"/>
      <c r="J18" s="17"/>
      <c r="K18" s="17"/>
      <c r="L18" s="17"/>
      <c r="M18" s="17"/>
      <c r="N18" s="17"/>
      <c r="O18" s="14">
        <v>2385.4499999999998</v>
      </c>
    </row>
    <row r="19" spans="2:15" ht="25.5">
      <c r="B19" s="24" t="s">
        <v>29</v>
      </c>
      <c r="C19" s="16">
        <v>820.25</v>
      </c>
      <c r="D19" s="17">
        <v>820.25</v>
      </c>
      <c r="E19" s="17">
        <v>820.25</v>
      </c>
      <c r="F19" s="17">
        <v>820.25</v>
      </c>
      <c r="G19" s="17">
        <v>820.25</v>
      </c>
      <c r="H19" s="17">
        <v>820.25</v>
      </c>
      <c r="I19" s="17">
        <v>820.25</v>
      </c>
      <c r="J19" s="17"/>
      <c r="K19" s="17"/>
      <c r="L19" s="17">
        <v>1640.5</v>
      </c>
      <c r="M19" s="17"/>
      <c r="N19" s="17"/>
      <c r="O19" s="14">
        <v>7382.25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736.64</v>
      </c>
      <c r="D21" s="17">
        <v>736.64</v>
      </c>
      <c r="E21" s="17">
        <v>736.64</v>
      </c>
      <c r="F21" s="17">
        <v>736.64</v>
      </c>
      <c r="G21" s="17">
        <v>736.64</v>
      </c>
      <c r="H21" s="17">
        <v>736.64</v>
      </c>
      <c r="I21" s="17">
        <v>729.72</v>
      </c>
      <c r="J21" s="17">
        <v>844.72</v>
      </c>
      <c r="K21" s="17">
        <v>729.72</v>
      </c>
      <c r="L21" s="17">
        <v>729.72</v>
      </c>
      <c r="M21" s="17">
        <v>729.72</v>
      </c>
      <c r="N21" s="17">
        <v>729.72</v>
      </c>
      <c r="O21" s="14">
        <v>8913.1600000000017</v>
      </c>
    </row>
    <row r="22" spans="2:15">
      <c r="B22" s="24" t="s">
        <v>35</v>
      </c>
      <c r="C22" s="16">
        <v>2571</v>
      </c>
      <c r="D22" s="17">
        <v>2140.06</v>
      </c>
      <c r="E22" s="17">
        <v>2140.06</v>
      </c>
      <c r="F22" s="17">
        <v>3471.77</v>
      </c>
      <c r="G22" s="17">
        <v>2590.4499999999998</v>
      </c>
      <c r="H22" s="17">
        <v>2590.4499999999998</v>
      </c>
      <c r="I22" s="17">
        <v>3721.91</v>
      </c>
      <c r="J22" s="17">
        <v>3721.91</v>
      </c>
      <c r="K22" s="17">
        <v>3721.91</v>
      </c>
      <c r="L22" s="17">
        <v>3721.91</v>
      </c>
      <c r="M22" s="17">
        <v>3721.91</v>
      </c>
      <c r="N22" s="17">
        <v>3871.72</v>
      </c>
      <c r="O22" s="14">
        <v>37985.06</v>
      </c>
    </row>
    <row r="23" spans="2:15">
      <c r="B23" s="25" t="s">
        <v>36</v>
      </c>
      <c r="C23" s="18">
        <v>35723.31</v>
      </c>
      <c r="D23" s="19">
        <v>23964.18</v>
      </c>
      <c r="E23" s="19">
        <v>22626.93</v>
      </c>
      <c r="F23" s="19">
        <v>26485.33</v>
      </c>
      <c r="G23" s="19">
        <v>26265.77</v>
      </c>
      <c r="H23" s="19">
        <v>24562.46</v>
      </c>
      <c r="I23" s="19">
        <v>43584.1</v>
      </c>
      <c r="J23" s="19">
        <v>28944.73</v>
      </c>
      <c r="K23" s="19">
        <v>28785.48</v>
      </c>
      <c r="L23" s="19">
        <v>57131.56</v>
      </c>
      <c r="M23" s="19">
        <v>96324.82</v>
      </c>
      <c r="N23" s="19">
        <v>27924.89</v>
      </c>
      <c r="O23" s="15">
        <v>442323.56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460582.33000000007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18258.770000000077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850065.8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86202.98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140625" bestFit="1" customWidth="1"/>
  </cols>
  <sheetData>
    <row r="1" spans="1:6">
      <c r="B1">
        <v>850065.8</v>
      </c>
    </row>
    <row r="2" spans="1:6">
      <c r="B2">
        <v>86202.98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31158.59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31158.59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31158.59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31158.59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31158.59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31158.59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31158.59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31158.59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31158.59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31158.59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31158.59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32677.98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2513.96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266.89999999999998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349.14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28465.42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736.64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736.64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17510.150000000001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349.14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266.89999999999998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2141.04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266.89999999999998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349.14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18313.939999999999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820.25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736.64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736.64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820.25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16525.330000000002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266.89999999999998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4664.4399999999996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2370.4499999999998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266.89999999999998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17095.63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820.25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2385.4499999999998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736.64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736.64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18</v>
      </c>
      <c r="D45" s="1">
        <v>576.95000000000005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18</v>
      </c>
      <c r="D46" s="1">
        <v>820.25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17277.28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18</v>
      </c>
      <c r="D48" s="1">
        <v>266.89999999999998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18</v>
      </c>
      <c r="D49" s="1">
        <v>2293.9899999999998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19</v>
      </c>
      <c r="D50" s="1">
        <v>2683.35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19</v>
      </c>
      <c r="D51" s="1">
        <v>266.89999999999998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19</v>
      </c>
      <c r="D52" s="1">
        <v>1396.56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19</v>
      </c>
      <c r="D53" s="1">
        <v>29827.75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820.25</v>
      </c>
      <c r="E54" s="1" t="s">
        <v>12</v>
      </c>
      <c r="F54" s="1" t="s">
        <v>13</v>
      </c>
    </row>
    <row r="55" spans="1:6" ht="12.75" customHeight="1">
      <c r="A55" s="1"/>
      <c r="B55" s="1" t="s">
        <v>33</v>
      </c>
      <c r="C55" s="2" t="s">
        <v>19</v>
      </c>
      <c r="D55" s="1">
        <v>4137.66</v>
      </c>
      <c r="E55" s="1" t="s">
        <v>12</v>
      </c>
      <c r="F55" s="1" t="s">
        <v>13</v>
      </c>
    </row>
    <row r="56" spans="1:6" ht="12.75" customHeight="1">
      <c r="A56" s="1"/>
      <c r="B56" s="1" t="s">
        <v>30</v>
      </c>
      <c r="C56" s="2" t="s">
        <v>19</v>
      </c>
      <c r="D56" s="1">
        <v>729.72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20</v>
      </c>
      <c r="D57" s="1">
        <v>844.72</v>
      </c>
      <c r="E57" s="1" t="s">
        <v>12</v>
      </c>
      <c r="F57" s="1" t="s">
        <v>13</v>
      </c>
    </row>
    <row r="58" spans="1:6" ht="12.75" customHeight="1">
      <c r="A58" s="1"/>
      <c r="B58" s="1" t="s">
        <v>33</v>
      </c>
      <c r="C58" s="2" t="s">
        <v>20</v>
      </c>
      <c r="D58" s="1">
        <v>4137.66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16941.05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20</v>
      </c>
      <c r="D60" s="1">
        <v>349.14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20</v>
      </c>
      <c r="D61" s="1">
        <v>266.89999999999998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20</v>
      </c>
      <c r="D62" s="1">
        <v>2683.35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21</v>
      </c>
      <c r="D63" s="1">
        <v>2596.81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21</v>
      </c>
      <c r="D64" s="1">
        <v>266.89999999999998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21</v>
      </c>
      <c r="D65" s="1">
        <v>349.14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21</v>
      </c>
      <c r="D66" s="1">
        <v>16983.34</v>
      </c>
      <c r="E66" s="1" t="s">
        <v>12</v>
      </c>
      <c r="F66" s="1" t="s">
        <v>13</v>
      </c>
    </row>
    <row r="67" spans="1:6" ht="12.75" customHeight="1">
      <c r="A67" s="1"/>
      <c r="B67" s="1" t="s">
        <v>33</v>
      </c>
      <c r="C67" s="2" t="s">
        <v>21</v>
      </c>
      <c r="D67" s="1">
        <v>4137.66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21</v>
      </c>
      <c r="D68" s="1">
        <v>729.72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22</v>
      </c>
      <c r="D69" s="1">
        <v>729.72</v>
      </c>
      <c r="E69" s="1" t="s">
        <v>12</v>
      </c>
      <c r="F69" s="1" t="s">
        <v>13</v>
      </c>
    </row>
    <row r="70" spans="1:6" ht="12.75" customHeight="1">
      <c r="A70" s="1"/>
      <c r="B70" s="1" t="s">
        <v>33</v>
      </c>
      <c r="C70" s="2" t="s">
        <v>22</v>
      </c>
      <c r="D70" s="1">
        <v>1772.1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45967.94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1640.5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22</v>
      </c>
      <c r="D73" s="1">
        <v>349.14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22</v>
      </c>
      <c r="D74" s="1">
        <v>266.89999999999998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22</v>
      </c>
      <c r="D75" s="1">
        <v>2683.35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23</v>
      </c>
      <c r="D76" s="1">
        <v>2596.81</v>
      </c>
      <c r="E76" s="1" t="s">
        <v>12</v>
      </c>
      <c r="F76" s="1" t="s">
        <v>13</v>
      </c>
    </row>
    <row r="77" spans="1:6" ht="12.75" customHeight="1">
      <c r="A77" s="1"/>
      <c r="B77" s="1" t="s">
        <v>26</v>
      </c>
      <c r="C77" s="2" t="s">
        <v>23</v>
      </c>
      <c r="D77" s="1">
        <v>266.89999999999998</v>
      </c>
      <c r="E77" s="1" t="s">
        <v>12</v>
      </c>
      <c r="F77" s="1" t="s">
        <v>13</v>
      </c>
    </row>
    <row r="78" spans="1:6" ht="12.75" customHeight="1">
      <c r="A78" s="1"/>
      <c r="B78" s="1" t="s">
        <v>27</v>
      </c>
      <c r="C78" s="2" t="s">
        <v>23</v>
      </c>
      <c r="D78" s="1">
        <v>349.14</v>
      </c>
      <c r="E78" s="1" t="s">
        <v>12</v>
      </c>
      <c r="F78" s="1" t="s">
        <v>13</v>
      </c>
    </row>
    <row r="79" spans="1:6" ht="12.75" customHeight="1">
      <c r="A79" s="1"/>
      <c r="B79" s="1" t="s">
        <v>28</v>
      </c>
      <c r="C79" s="2" t="s">
        <v>23</v>
      </c>
      <c r="D79" s="1">
        <v>86888.24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23</v>
      </c>
      <c r="D80" s="1">
        <v>1772.1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23</v>
      </c>
      <c r="D81" s="1">
        <v>729.72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24</v>
      </c>
      <c r="D82" s="1">
        <v>729.72</v>
      </c>
      <c r="E82" s="1" t="s">
        <v>12</v>
      </c>
      <c r="F82" s="1" t="s">
        <v>13</v>
      </c>
    </row>
    <row r="83" spans="1:6" ht="12.75" customHeight="1">
      <c r="A83" s="1"/>
      <c r="B83" s="1" t="s">
        <v>33</v>
      </c>
      <c r="C83" s="2" t="s">
        <v>24</v>
      </c>
      <c r="D83" s="1">
        <v>1772.1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24</v>
      </c>
      <c r="D84" s="1">
        <v>576.95000000000005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17675.009999999998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349.14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266.89999999999998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2683.35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35</v>
      </c>
      <c r="C101" s="2" t="s">
        <v>11</v>
      </c>
      <c r="D101" s="1">
        <v>2571</v>
      </c>
      <c r="E101" s="1" t="s">
        <v>12</v>
      </c>
      <c r="F101" s="1" t="s">
        <v>13</v>
      </c>
    </row>
    <row r="102" spans="1:6" ht="12.75" customHeight="1">
      <c r="A102" s="1"/>
      <c r="B102" s="1" t="s">
        <v>35</v>
      </c>
      <c r="C102" s="2" t="s">
        <v>14</v>
      </c>
      <c r="D102" s="1">
        <v>2140.06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15</v>
      </c>
      <c r="D103" s="1">
        <v>2140.06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16</v>
      </c>
      <c r="D104" s="1">
        <v>3471.77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17</v>
      </c>
      <c r="D105" s="1">
        <v>2590.4499999999998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18</v>
      </c>
      <c r="D106" s="1">
        <v>2590.4499999999998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19</v>
      </c>
      <c r="D107" s="1">
        <v>3721.91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20</v>
      </c>
      <c r="D108" s="1">
        <v>3721.91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21</v>
      </c>
      <c r="D109" s="1">
        <v>3721.91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22</v>
      </c>
      <c r="D110" s="1">
        <v>3721.91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23</v>
      </c>
      <c r="D111" s="1">
        <v>3721.91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24</v>
      </c>
      <c r="D112" s="1">
        <v>3871.72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11</v>
      </c>
      <c r="D113" s="1">
        <v>35723.31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14</v>
      </c>
      <c r="D114" s="1">
        <v>23964.18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15</v>
      </c>
      <c r="D115" s="1">
        <v>22626.93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16</v>
      </c>
      <c r="D116" s="1">
        <v>26485.33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17</v>
      </c>
      <c r="D117" s="1">
        <v>26265.77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18</v>
      </c>
      <c r="D118" s="1">
        <v>24562.46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19</v>
      </c>
      <c r="D119" s="1">
        <v>43584.1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20</v>
      </c>
      <c r="D120" s="1">
        <v>28944.73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21</v>
      </c>
      <c r="D121" s="1">
        <v>28785.48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22</v>
      </c>
      <c r="D122" s="1">
        <v>57131.56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23</v>
      </c>
      <c r="D123" s="1">
        <v>96324.82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24</v>
      </c>
      <c r="D124" s="1">
        <v>27924.89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11</v>
      </c>
      <c r="D125" s="1">
        <v>569.98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14</v>
      </c>
      <c r="D126" s="1">
        <v>569.98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15</v>
      </c>
      <c r="D127" s="1">
        <v>569.98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16</v>
      </c>
      <c r="D128" s="1">
        <v>569.98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17</v>
      </c>
      <c r="D129" s="1">
        <v>569.98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18</v>
      </c>
      <c r="D130" s="1">
        <v>569.98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19</v>
      </c>
      <c r="D131" s="1">
        <v>419.98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20</v>
      </c>
      <c r="D132" s="1">
        <v>719.98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21</v>
      </c>
      <c r="D133" s="1">
        <v>569.98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22</v>
      </c>
      <c r="D134" s="1">
        <v>569.98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23</v>
      </c>
      <c r="D135" s="1">
        <v>569.98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24</v>
      </c>
      <c r="D136" s="1">
        <v>569.98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11</v>
      </c>
      <c r="D137" s="1">
        <v>6274.3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14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15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16</v>
      </c>
      <c r="D140" s="1">
        <v>19389.3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17</v>
      </c>
      <c r="D141" s="1">
        <v>6557.5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18</v>
      </c>
      <c r="D142" s="1">
        <v>6557.5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19</v>
      </c>
      <c r="D143" s="1">
        <v>6590.25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20</v>
      </c>
      <c r="D144" s="1">
        <v>6590.25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21</v>
      </c>
      <c r="D145" s="1">
        <v>6590.25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22</v>
      </c>
      <c r="D146" s="1">
        <v>6590.25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23</v>
      </c>
      <c r="D147" s="1">
        <v>6590.25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24</v>
      </c>
      <c r="D148" s="1">
        <v>6590.25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850065.8</v>
      </c>
      <c r="D7">
        <v>86202.98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2018-03-30T12:18:22Z</dcterms:modified>
</cp:coreProperties>
</file>