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Лист1!$A$4:$F$155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<sst xmlns="http://schemas.openxmlformats.org/spreadsheetml/2006/main" count="659" uniqueCount="48">
  <si>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</si>
  <si>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</si>
  <si>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</si>
  <si>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</si>
  <si>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</si>
  <si>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</si>
  <si>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</si>
  <si>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</si>
  <si>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</si>
  <si>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</si>
  <si>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</si>
  <si>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</si>
  <si>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</si>
  <si>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Мира 36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</si>
  <si>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</si>
  <si>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</si>
  <si>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</si>
  <si>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</si>
  <si>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</si>
  <si>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</si>
  <si>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</si>
  <si>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</si>
  <si>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</si>
  <si>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</si>
  <si>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</si>
  <si>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</si>
  <si>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</si>
  <si>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</si>
  <si>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Содержание жилья</t>
  </si>
  <si>
    <t xml:space="preserve">  Услуги МУП ЕРКЦ</t>
  </si>
  <si>
    <t xml:space="preserve">  Техническое обслуживание ВДГО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</si>
  <si>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</si>
  <si>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приборов учета тепловой энергии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</si>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</sst>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597960069441" createdVersion="1" refreshedVersion="3" recordCount="152" upgradeOnRefresh="1">
  <cacheSource type="worksheet">
    <worksheetSource ref="B3:F155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узлов автоматического регулирования"/>
        <s v="  Содержание жилья"/>
        <s v="  Услуги МУП ЕРКЦ"/>
        <s v="  Техническое обслуживание ВДГО"/>
        <s v="  Периодическое обследование дымоходов и вентканалов от газовых и электроплит"/>
        <s v="  Техническое обслуживание приборов учета тепловой энергии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54843.3"/>
    </cacheField>
    <cacheField name="ЖЭУ" numFmtId="43">
      <sharedItems count="1">
        <s v="ООО ЖЭУ-78"/>
      </sharedItems>
    </cacheField>
    <cacheField name="Дом" numFmtId="43">
      <sharedItems count="1">
        <s v="Мира 3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">
  <r>
    <x v="0"/>
    <x v="0"/>
    <n v="34222.910000000003"/>
    <x v="0"/>
    <x v="0"/>
  </r>
  <r>
    <x v="0"/>
    <x v="1"/>
    <n v="34222.910000000003"/>
    <x v="0"/>
    <x v="0"/>
  </r>
  <r>
    <x v="0"/>
    <x v="2"/>
    <n v="34222.910000000003"/>
    <x v="0"/>
    <x v="0"/>
  </r>
  <r>
    <x v="0"/>
    <x v="3"/>
    <n v="34222.910000000003"/>
    <x v="0"/>
    <x v="0"/>
  </r>
  <r>
    <x v="0"/>
    <x v="4"/>
    <n v="34222.910000000003"/>
    <x v="0"/>
    <x v="0"/>
  </r>
  <r>
    <x v="0"/>
    <x v="5"/>
    <n v="34222.910000000003"/>
    <x v="0"/>
    <x v="0"/>
  </r>
  <r>
    <x v="0"/>
    <x v="6"/>
    <n v="34222.910000000003"/>
    <x v="0"/>
    <x v="0"/>
  </r>
  <r>
    <x v="0"/>
    <x v="7"/>
    <n v="34222.910000000003"/>
    <x v="0"/>
    <x v="0"/>
  </r>
  <r>
    <x v="0"/>
    <x v="8"/>
    <n v="34222.910000000003"/>
    <x v="0"/>
    <x v="0"/>
  </r>
  <r>
    <x v="0"/>
    <x v="9"/>
    <n v="34222.910000000003"/>
    <x v="0"/>
    <x v="0"/>
  </r>
  <r>
    <x v="0"/>
    <x v="10"/>
    <n v="34222.910000000003"/>
    <x v="0"/>
    <x v="0"/>
  </r>
  <r>
    <x v="0"/>
    <x v="11"/>
    <n v="35891.79"/>
    <x v="0"/>
    <x v="0"/>
  </r>
  <r>
    <x v="1"/>
    <x v="0"/>
    <n v="2704.41"/>
    <x v="0"/>
    <x v="0"/>
  </r>
  <r>
    <x v="2"/>
    <x v="0"/>
    <n v="273.35000000000002"/>
    <x v="0"/>
    <x v="0"/>
  </r>
  <r>
    <x v="3"/>
    <x v="0"/>
    <n v="656.63"/>
    <x v="0"/>
    <x v="0"/>
  </r>
  <r>
    <x v="4"/>
    <x v="0"/>
    <n v="30885.99"/>
    <x v="0"/>
    <x v="0"/>
  </r>
  <r>
    <x v="5"/>
    <x v="0"/>
    <n v="1046.6400000000001"/>
    <x v="0"/>
    <x v="0"/>
  </r>
  <r>
    <x v="5"/>
    <x v="1"/>
    <n v="824.64"/>
    <x v="0"/>
    <x v="0"/>
  </r>
  <r>
    <x v="4"/>
    <x v="1"/>
    <n v="21207.82"/>
    <x v="0"/>
    <x v="0"/>
  </r>
  <r>
    <x v="3"/>
    <x v="1"/>
    <n v="656.63"/>
    <x v="0"/>
    <x v="0"/>
  </r>
  <r>
    <x v="2"/>
    <x v="1"/>
    <n v="273.35000000000002"/>
    <x v="0"/>
    <x v="0"/>
  </r>
  <r>
    <x v="1"/>
    <x v="1"/>
    <n v="2442.69"/>
    <x v="0"/>
    <x v="0"/>
  </r>
  <r>
    <x v="2"/>
    <x v="2"/>
    <n v="273.43"/>
    <x v="0"/>
    <x v="0"/>
  </r>
  <r>
    <x v="3"/>
    <x v="2"/>
    <n v="656.63"/>
    <x v="0"/>
    <x v="0"/>
  </r>
  <r>
    <x v="4"/>
    <x v="2"/>
    <n v="19954.900000000001"/>
    <x v="0"/>
    <x v="0"/>
  </r>
  <r>
    <x v="5"/>
    <x v="2"/>
    <n v="824.64"/>
    <x v="0"/>
    <x v="0"/>
  </r>
  <r>
    <x v="5"/>
    <x v="3"/>
    <n v="824.64"/>
    <x v="0"/>
    <x v="0"/>
  </r>
  <r>
    <x v="4"/>
    <x v="3"/>
    <n v="18126.400000000001"/>
    <x v="0"/>
    <x v="0"/>
  </r>
  <r>
    <x v="3"/>
    <x v="3"/>
    <n v="656.63"/>
    <x v="0"/>
    <x v="0"/>
  </r>
  <r>
    <x v="2"/>
    <x v="3"/>
    <n v="273.43"/>
    <x v="0"/>
    <x v="0"/>
  </r>
  <r>
    <x v="1"/>
    <x v="3"/>
    <n v="5321.56"/>
    <x v="0"/>
    <x v="0"/>
  </r>
  <r>
    <x v="1"/>
    <x v="4"/>
    <n v="2704.41"/>
    <x v="0"/>
    <x v="0"/>
  </r>
  <r>
    <x v="2"/>
    <x v="4"/>
    <n v="273.29000000000002"/>
    <x v="0"/>
    <x v="0"/>
  </r>
  <r>
    <x v="3"/>
    <x v="4"/>
    <n v="656.63"/>
    <x v="0"/>
    <x v="0"/>
  </r>
  <r>
    <x v="4"/>
    <x v="4"/>
    <n v="30270.12"/>
    <x v="0"/>
    <x v="0"/>
  </r>
  <r>
    <x v="6"/>
    <x v="4"/>
    <n v="3136.93"/>
    <x v="0"/>
    <x v="0"/>
  </r>
  <r>
    <x v="7"/>
    <x v="4"/>
    <n v="636.63"/>
    <x v="0"/>
    <x v="0"/>
  </r>
  <r>
    <x v="5"/>
    <x v="4"/>
    <n v="824.64"/>
    <x v="0"/>
    <x v="0"/>
  </r>
  <r>
    <x v="5"/>
    <x v="5"/>
    <n v="824.64"/>
    <x v="0"/>
    <x v="0"/>
  </r>
  <r>
    <x v="8"/>
    <x v="5"/>
    <n v="775.88"/>
    <x v="0"/>
    <x v="0"/>
  </r>
  <r>
    <x v="4"/>
    <x v="5"/>
    <n v="18950.62"/>
    <x v="0"/>
    <x v="0"/>
  </r>
  <r>
    <x v="2"/>
    <x v="5"/>
    <n v="273.29000000000002"/>
    <x v="0"/>
    <x v="0"/>
  </r>
  <r>
    <x v="1"/>
    <x v="5"/>
    <n v="2617.15"/>
    <x v="0"/>
    <x v="0"/>
  </r>
  <r>
    <x v="1"/>
    <x v="6"/>
    <n v="3061.39"/>
    <x v="0"/>
    <x v="0"/>
  </r>
  <r>
    <x v="2"/>
    <x v="6"/>
    <n v="273.29000000000002"/>
    <x v="0"/>
    <x v="0"/>
  </r>
  <r>
    <x v="3"/>
    <x v="6"/>
    <n v="1313.26"/>
    <x v="0"/>
    <x v="0"/>
  </r>
  <r>
    <x v="4"/>
    <x v="6"/>
    <n v="18952"/>
    <x v="0"/>
    <x v="0"/>
  </r>
  <r>
    <x v="8"/>
    <x v="6"/>
    <n v="775.88"/>
    <x v="0"/>
    <x v="0"/>
  </r>
  <r>
    <x v="5"/>
    <x v="6"/>
    <n v="824.64"/>
    <x v="0"/>
    <x v="0"/>
  </r>
  <r>
    <x v="5"/>
    <x v="7"/>
    <n v="824.64"/>
    <x v="0"/>
    <x v="0"/>
  </r>
  <r>
    <x v="8"/>
    <x v="7"/>
    <n v="775.88"/>
    <x v="0"/>
    <x v="0"/>
  </r>
  <r>
    <x v="4"/>
    <x v="7"/>
    <n v="18582.71"/>
    <x v="0"/>
    <x v="0"/>
  </r>
  <r>
    <x v="3"/>
    <x v="7"/>
    <n v="656.63"/>
    <x v="0"/>
    <x v="0"/>
  </r>
  <r>
    <x v="2"/>
    <x v="7"/>
    <n v="273.29000000000002"/>
    <x v="0"/>
    <x v="0"/>
  </r>
  <r>
    <x v="1"/>
    <x v="7"/>
    <n v="3061.39"/>
    <x v="0"/>
    <x v="0"/>
  </r>
  <r>
    <x v="1"/>
    <x v="8"/>
    <n v="2962.64"/>
    <x v="0"/>
    <x v="0"/>
  </r>
  <r>
    <x v="2"/>
    <x v="8"/>
    <n v="273.29000000000002"/>
    <x v="0"/>
    <x v="0"/>
  </r>
  <r>
    <x v="3"/>
    <x v="8"/>
    <n v="656.63"/>
    <x v="0"/>
    <x v="0"/>
  </r>
  <r>
    <x v="4"/>
    <x v="8"/>
    <n v="18629.07"/>
    <x v="0"/>
    <x v="0"/>
  </r>
  <r>
    <x v="8"/>
    <x v="8"/>
    <n v="775.88"/>
    <x v="0"/>
    <x v="0"/>
  </r>
  <r>
    <x v="5"/>
    <x v="8"/>
    <n v="824.64"/>
    <x v="0"/>
    <x v="0"/>
  </r>
  <r>
    <x v="5"/>
    <x v="9"/>
    <n v="824.64"/>
    <x v="0"/>
    <x v="0"/>
  </r>
  <r>
    <x v="8"/>
    <x v="9"/>
    <n v="775.88"/>
    <x v="0"/>
    <x v="0"/>
  </r>
  <r>
    <x v="4"/>
    <x v="9"/>
    <n v="18619.7"/>
    <x v="0"/>
    <x v="0"/>
  </r>
  <r>
    <x v="3"/>
    <x v="9"/>
    <n v="656.63"/>
    <x v="0"/>
    <x v="0"/>
  </r>
  <r>
    <x v="2"/>
    <x v="9"/>
    <n v="273.29000000000002"/>
    <x v="0"/>
    <x v="0"/>
  </r>
  <r>
    <x v="1"/>
    <x v="9"/>
    <n v="3061.39"/>
    <x v="0"/>
    <x v="0"/>
  </r>
  <r>
    <x v="1"/>
    <x v="10"/>
    <n v="2962.64"/>
    <x v="0"/>
    <x v="0"/>
  </r>
  <r>
    <x v="2"/>
    <x v="10"/>
    <n v="273.29000000000002"/>
    <x v="0"/>
    <x v="0"/>
  </r>
  <r>
    <x v="3"/>
    <x v="10"/>
    <n v="656.63"/>
    <x v="0"/>
    <x v="0"/>
  </r>
  <r>
    <x v="4"/>
    <x v="10"/>
    <n v="45339.33"/>
    <x v="0"/>
    <x v="0"/>
  </r>
  <r>
    <x v="8"/>
    <x v="10"/>
    <n v="775.88"/>
    <x v="0"/>
    <x v="0"/>
  </r>
  <r>
    <x v="7"/>
    <x v="10"/>
    <n v="636.63"/>
    <x v="0"/>
    <x v="0"/>
  </r>
  <r>
    <x v="5"/>
    <x v="10"/>
    <n v="824.64"/>
    <x v="0"/>
    <x v="0"/>
  </r>
  <r>
    <x v="5"/>
    <x v="11"/>
    <n v="824.64"/>
    <x v="0"/>
    <x v="0"/>
  </r>
  <r>
    <x v="8"/>
    <x v="11"/>
    <n v="775.88"/>
    <x v="0"/>
    <x v="0"/>
  </r>
  <r>
    <x v="4"/>
    <x v="11"/>
    <n v="24776.71"/>
    <x v="0"/>
    <x v="0"/>
  </r>
  <r>
    <x v="3"/>
    <x v="11"/>
    <n v="656.63"/>
    <x v="0"/>
    <x v="0"/>
  </r>
  <r>
    <x v="2"/>
    <x v="11"/>
    <n v="273.29000000000002"/>
    <x v="0"/>
    <x v="0"/>
  </r>
  <r>
    <x v="1"/>
    <x v="11"/>
    <n v="3061.39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2350.52"/>
    <x v="0"/>
    <x v="0"/>
  </r>
  <r>
    <x v="10"/>
    <x v="1"/>
    <n v="2350.52"/>
    <x v="0"/>
    <x v="0"/>
  </r>
  <r>
    <x v="10"/>
    <x v="2"/>
    <n v="2350.52"/>
    <x v="0"/>
    <x v="0"/>
  </r>
  <r>
    <x v="10"/>
    <x v="3"/>
    <n v="2350.52"/>
    <x v="0"/>
    <x v="0"/>
  </r>
  <r>
    <x v="10"/>
    <x v="4"/>
    <n v="2350.52"/>
    <x v="0"/>
    <x v="0"/>
  </r>
  <r>
    <x v="10"/>
    <x v="5"/>
    <n v="2350.52"/>
    <x v="0"/>
    <x v="0"/>
  </r>
  <r>
    <x v="10"/>
    <x v="6"/>
    <n v="3374.26"/>
    <x v="0"/>
    <x v="0"/>
  </r>
  <r>
    <x v="10"/>
    <x v="7"/>
    <n v="3374.26"/>
    <x v="0"/>
    <x v="0"/>
  </r>
  <r>
    <x v="10"/>
    <x v="8"/>
    <n v="3374.26"/>
    <x v="0"/>
    <x v="0"/>
  </r>
  <r>
    <x v="10"/>
    <x v="9"/>
    <n v="3374.26"/>
    <x v="0"/>
    <x v="0"/>
  </r>
  <r>
    <x v="10"/>
    <x v="10"/>
    <n v="3374.26"/>
    <x v="0"/>
    <x v="0"/>
  </r>
  <r>
    <x v="10"/>
    <x v="11"/>
    <n v="3538.81"/>
    <x v="0"/>
    <x v="0"/>
  </r>
  <r>
    <x v="11"/>
    <x v="0"/>
    <n v="37917.54"/>
    <x v="0"/>
    <x v="0"/>
  </r>
  <r>
    <x v="11"/>
    <x v="1"/>
    <n v="27755.65"/>
    <x v="0"/>
    <x v="0"/>
  </r>
  <r>
    <x v="11"/>
    <x v="2"/>
    <n v="24060.12"/>
    <x v="0"/>
    <x v="0"/>
  </r>
  <r>
    <x v="11"/>
    <x v="3"/>
    <n v="27553.18"/>
    <x v="0"/>
    <x v="0"/>
  </r>
  <r>
    <x v="11"/>
    <x v="4"/>
    <n v="40853.17"/>
    <x v="0"/>
    <x v="0"/>
  </r>
  <r>
    <x v="11"/>
    <x v="5"/>
    <n v="25792.1"/>
    <x v="0"/>
    <x v="0"/>
  </r>
  <r>
    <x v="11"/>
    <x v="6"/>
    <n v="28574.720000000001"/>
    <x v="0"/>
    <x v="0"/>
  </r>
  <r>
    <x v="11"/>
    <x v="7"/>
    <n v="27548.799999999999"/>
    <x v="0"/>
    <x v="0"/>
  </r>
  <r>
    <x v="11"/>
    <x v="8"/>
    <n v="27496.41"/>
    <x v="0"/>
    <x v="0"/>
  </r>
  <r>
    <x v="11"/>
    <x v="9"/>
    <n v="27585.79"/>
    <x v="0"/>
    <x v="0"/>
  </r>
  <r>
    <x v="11"/>
    <x v="10"/>
    <n v="54843.3"/>
    <x v="0"/>
    <x v="0"/>
  </r>
  <r>
    <x v="11"/>
    <x v="11"/>
    <n v="33907.35"/>
    <x v="0"/>
    <x v="0"/>
  </r>
  <r>
    <x v="12"/>
    <x v="0"/>
    <n v="569.98"/>
    <x v="0"/>
    <x v="0"/>
  </r>
  <r>
    <x v="12"/>
    <x v="1"/>
    <n v="569.98"/>
    <x v="0"/>
    <x v="0"/>
  </r>
  <r>
    <x v="12"/>
    <x v="2"/>
    <n v="569.98"/>
    <x v="0"/>
    <x v="0"/>
  </r>
  <r>
    <x v="12"/>
    <x v="3"/>
    <n v="569.98"/>
    <x v="0"/>
    <x v="0"/>
  </r>
  <r>
    <x v="12"/>
    <x v="4"/>
    <n v="569.98"/>
    <x v="0"/>
    <x v="0"/>
  </r>
  <r>
    <x v="12"/>
    <x v="5"/>
    <n v="569.98"/>
    <x v="0"/>
    <x v="0"/>
  </r>
  <r>
    <x v="12"/>
    <x v="6"/>
    <n v="419.98"/>
    <x v="0"/>
    <x v="0"/>
  </r>
  <r>
    <x v="12"/>
    <x v="7"/>
    <n v="719.98"/>
    <x v="0"/>
    <x v="0"/>
  </r>
  <r>
    <x v="12"/>
    <x v="8"/>
    <n v="569.98"/>
    <x v="0"/>
    <x v="0"/>
  </r>
  <r>
    <x v="12"/>
    <x v="9"/>
    <n v="569.98"/>
    <x v="0"/>
    <x v="0"/>
  </r>
  <r>
    <x v="12"/>
    <x v="10"/>
    <n v="569.98"/>
    <x v="0"/>
    <x v="0"/>
  </r>
  <r>
    <x v="12"/>
    <x v="11"/>
    <n v="569.98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7"/>
        <item x="4"/>
        <item x="6"/>
        <item x="8"/>
        <item x="14"/>
        <item x="5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topLeftCell="B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34222.910000000003</v>
      </c>
      <c r="D8" s="34">
        <v>34222.910000000003</v>
      </c>
      <c r="E8" s="34">
        <v>34222.910000000003</v>
      </c>
      <c r="F8" s="34">
        <v>34222.910000000003</v>
      </c>
      <c r="G8" s="34">
        <v>34222.910000000003</v>
      </c>
      <c r="H8" s="34">
        <v>34222.910000000003</v>
      </c>
      <c r="I8" s="34">
        <v>34222.910000000003</v>
      </c>
      <c r="J8" s="34">
        <v>34222.910000000003</v>
      </c>
      <c r="K8" s="34">
        <v>34222.910000000003</v>
      </c>
      <c r="L8" s="34">
        <v>34222.910000000003</v>
      </c>
      <c r="M8" s="34">
        <v>34222.910000000003</v>
      </c>
      <c r="N8" s="34">
        <v>35891.79</v>
      </c>
      <c r="O8" s="22">
        <v>412343.8000000001</v>
      </c>
    </row>
    <row r="9" spans="1:15" s="3" customFormat="1">
      <c r="B9" s="38" t="s">
        <v>37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36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2704.41</v>
      </c>
      <c r="D12" s="17">
        <v>2442.69</v>
      </c>
      <c r="E12" s="17"/>
      <c r="F12" s="17">
        <v>5321.56</v>
      </c>
      <c r="G12" s="17">
        <v>2704.41</v>
      </c>
      <c r="H12" s="17">
        <v>2617.15</v>
      </c>
      <c r="I12" s="17">
        <v>3061.39</v>
      </c>
      <c r="J12" s="17">
        <v>3061.39</v>
      </c>
      <c r="K12" s="17">
        <v>2962.64</v>
      </c>
      <c r="L12" s="17">
        <v>3061.39</v>
      </c>
      <c r="M12" s="17">
        <v>2962.64</v>
      </c>
      <c r="N12" s="17">
        <v>3061.39</v>
      </c>
      <c r="O12" s="14">
        <v>33961.06</v>
      </c>
    </row>
    <row r="13" spans="1:15">
      <c r="B13" s="24" t="s">
        <v>26</v>
      </c>
      <c r="C13" s="16">
        <v>273.35000000000002</v>
      </c>
      <c r="D13" s="17">
        <v>273.35000000000002</v>
      </c>
      <c r="E13" s="17">
        <v>273.43</v>
      </c>
      <c r="F13" s="17">
        <v>273.43</v>
      </c>
      <c r="G13" s="17">
        <v>273.29000000000002</v>
      </c>
      <c r="H13" s="17">
        <v>273.29000000000002</v>
      </c>
      <c r="I13" s="17">
        <v>273.29000000000002</v>
      </c>
      <c r="J13" s="17">
        <v>273.29000000000002</v>
      </c>
      <c r="K13" s="17">
        <v>273.29000000000002</v>
      </c>
      <c r="L13" s="17">
        <v>273.29000000000002</v>
      </c>
      <c r="M13" s="17">
        <v>273.29000000000002</v>
      </c>
      <c r="N13" s="17">
        <v>273.29000000000002</v>
      </c>
      <c r="O13" s="14">
        <v>3279.88</v>
      </c>
    </row>
    <row r="14" spans="1:15" ht="25.5">
      <c r="B14" s="24" t="s">
        <v>27</v>
      </c>
      <c r="C14" s="16">
        <v>656.63</v>
      </c>
      <c r="D14" s="17">
        <v>656.63</v>
      </c>
      <c r="E14" s="17">
        <v>656.63</v>
      </c>
      <c r="F14" s="17">
        <v>656.63</v>
      </c>
      <c r="G14" s="17">
        <v>656.63</v>
      </c>
      <c r="H14" s="17"/>
      <c r="I14" s="17">
        <v>1313.26</v>
      </c>
      <c r="J14" s="17">
        <v>656.63</v>
      </c>
      <c r="K14" s="17">
        <v>656.63</v>
      </c>
      <c r="L14" s="17">
        <v>656.63</v>
      </c>
      <c r="M14" s="17">
        <v>656.63</v>
      </c>
      <c r="N14" s="17">
        <v>656.63</v>
      </c>
      <c r="O14" s="14">
        <v>7879.56</v>
      </c>
    </row>
    <row r="15" spans="1:15" ht="25.5">
      <c r="B15" s="24" t="s">
        <v>31</v>
      </c>
      <c r="C15" s="16"/>
      <c r="D15" s="17"/>
      <c r="E15" s="17"/>
      <c r="F15" s="17"/>
      <c r="G15" s="17">
        <v>636.63</v>
      </c>
      <c r="H15" s="17"/>
      <c r="I15" s="17"/>
      <c r="J15" s="17"/>
      <c r="K15" s="17"/>
      <c r="L15" s="17"/>
      <c r="M15" s="17">
        <v>636.63</v>
      </c>
      <c r="N15" s="17"/>
      <c r="O15" s="14">
        <v>1273.26</v>
      </c>
    </row>
    <row r="16" spans="1:15">
      <c r="B16" s="24" t="s">
        <v>28</v>
      </c>
      <c r="C16" s="16">
        <v>30885.99</v>
      </c>
      <c r="D16" s="17">
        <v>21207.82</v>
      </c>
      <c r="E16" s="17">
        <v>19954.900000000001</v>
      </c>
      <c r="F16" s="17">
        <v>18126.400000000001</v>
      </c>
      <c r="G16" s="17">
        <v>30270.12</v>
      </c>
      <c r="H16" s="17">
        <v>18950.62</v>
      </c>
      <c r="I16" s="17">
        <v>18952</v>
      </c>
      <c r="J16" s="17">
        <v>18582.71</v>
      </c>
      <c r="K16" s="17">
        <v>18629.07</v>
      </c>
      <c r="L16" s="17">
        <v>18619.7</v>
      </c>
      <c r="M16" s="17">
        <v>45339.33</v>
      </c>
      <c r="N16" s="17">
        <v>24776.71</v>
      </c>
      <c r="O16" s="14">
        <v>284295.37</v>
      </c>
    </row>
    <row r="17" spans="2:15">
      <c r="B17" s="24" t="s">
        <v>30</v>
      </c>
      <c r="C17" s="16"/>
      <c r="D17" s="17"/>
      <c r="E17" s="17"/>
      <c r="F17" s="17"/>
      <c r="G17" s="17">
        <v>3136.93</v>
      </c>
      <c r="H17" s="17"/>
      <c r="I17" s="17"/>
      <c r="J17" s="17"/>
      <c r="K17" s="17"/>
      <c r="L17" s="17"/>
      <c r="M17" s="17"/>
      <c r="N17" s="17"/>
      <c r="O17" s="14">
        <v>3136.93</v>
      </c>
    </row>
    <row r="18" spans="2:15" ht="25.5">
      <c r="B18" s="24" t="s">
        <v>32</v>
      </c>
      <c r="C18" s="16"/>
      <c r="D18" s="17"/>
      <c r="E18" s="17"/>
      <c r="F18" s="17"/>
      <c r="G18" s="17"/>
      <c r="H18" s="17">
        <v>775.88</v>
      </c>
      <c r="I18" s="17">
        <v>775.88</v>
      </c>
      <c r="J18" s="17">
        <v>775.88</v>
      </c>
      <c r="K18" s="17">
        <v>775.88</v>
      </c>
      <c r="L18" s="17">
        <v>775.88</v>
      </c>
      <c r="M18" s="17">
        <v>775.88</v>
      </c>
      <c r="N18" s="17">
        <v>775.88</v>
      </c>
      <c r="O18" s="14">
        <v>5431.16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29</v>
      </c>
      <c r="C20" s="16">
        <v>1046.6400000000001</v>
      </c>
      <c r="D20" s="17">
        <v>824.64</v>
      </c>
      <c r="E20" s="17">
        <v>824.64</v>
      </c>
      <c r="F20" s="17">
        <v>824.64</v>
      </c>
      <c r="G20" s="17">
        <v>824.64</v>
      </c>
      <c r="H20" s="17">
        <v>824.64</v>
      </c>
      <c r="I20" s="17">
        <v>824.64</v>
      </c>
      <c r="J20" s="17">
        <v>824.64</v>
      </c>
      <c r="K20" s="17">
        <v>824.64</v>
      </c>
      <c r="L20" s="17">
        <v>824.64</v>
      </c>
      <c r="M20" s="17">
        <v>824.64</v>
      </c>
      <c r="N20" s="17">
        <v>824.64</v>
      </c>
      <c r="O20" s="14">
        <v>10117.68</v>
      </c>
    </row>
    <row r="21" spans="2:15">
      <c r="B21" s="24" t="s">
        <v>34</v>
      </c>
      <c r="C21" s="16">
        <v>2350.52</v>
      </c>
      <c r="D21" s="17">
        <v>2350.52</v>
      </c>
      <c r="E21" s="17">
        <v>2350.52</v>
      </c>
      <c r="F21" s="17">
        <v>2350.52</v>
      </c>
      <c r="G21" s="17">
        <v>2350.52</v>
      </c>
      <c r="H21" s="17">
        <v>2350.52</v>
      </c>
      <c r="I21" s="17">
        <v>3374.26</v>
      </c>
      <c r="J21" s="17">
        <v>3374.26</v>
      </c>
      <c r="K21" s="17">
        <v>3374.26</v>
      </c>
      <c r="L21" s="17">
        <v>3374.26</v>
      </c>
      <c r="M21" s="17">
        <v>3374.26</v>
      </c>
      <c r="N21" s="17">
        <v>3538.81</v>
      </c>
      <c r="O21" s="14">
        <v>34513.230000000003</v>
      </c>
    </row>
    <row r="22" spans="2:15">
      <c r="B22" s="25" t="s">
        <v>35</v>
      </c>
      <c r="C22" s="18">
        <v>37917.54</v>
      </c>
      <c r="D22" s="19">
        <v>27755.65</v>
      </c>
      <c r="E22" s="19">
        <v>24060.12</v>
      </c>
      <c r="F22" s="19">
        <v>27553.18</v>
      </c>
      <c r="G22" s="19">
        <v>40853.17</v>
      </c>
      <c r="H22" s="19">
        <v>25792.1</v>
      </c>
      <c r="I22" s="19">
        <v>28574.720000000001</v>
      </c>
      <c r="J22" s="19">
        <v>27548.799999999999</v>
      </c>
      <c r="K22" s="19">
        <v>27496.41</v>
      </c>
      <c r="L22" s="19">
        <v>27585.79</v>
      </c>
      <c r="M22" s="19">
        <v>54843.3</v>
      </c>
      <c r="N22" s="19">
        <v>33907.35</v>
      </c>
      <c r="O22" s="15">
        <v>383888.12999999989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419183.56000000011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35295.430000000226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300132.18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0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5"/>
  <sheetViews>
    <sheetView workbookViewId="0">
      <selection sqref="A1:F15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9.28515625" bestFit="1" customWidth="1"/>
  </cols>
  <sheetData>
    <row r="1" spans="1:6">
      <c r="B1">
        <v>300132.18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34222.910000000003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34222.910000000003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34222.910000000003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34222.910000000003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34222.910000000003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34222.910000000003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34222.910000000003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34222.910000000003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34222.910000000003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34222.910000000003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34222.910000000003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35891.79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2704.41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273.35000000000002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656.63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30885.99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1046.6400000000001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824.64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21207.82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656.63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273.35000000000002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2442.69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273.43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656.63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19954.900000000001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824.64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824.64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18126.400000000001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16</v>
      </c>
      <c r="D32" s="1">
        <v>656.63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273.43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5321.56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2704.41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273.29000000000002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17</v>
      </c>
      <c r="D37" s="1">
        <v>656.63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17</v>
      </c>
      <c r="D38" s="1">
        <v>30270.12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17</v>
      </c>
      <c r="D39" s="1">
        <v>3136.93</v>
      </c>
      <c r="E39" s="1" t="s">
        <v>12</v>
      </c>
      <c r="F39" s="1" t="s">
        <v>13</v>
      </c>
    </row>
    <row r="40" spans="1:6" ht="12.75" customHeight="1">
      <c r="A40" s="1"/>
      <c r="B40" s="1" t="s">
        <v>31</v>
      </c>
      <c r="C40" s="2" t="s">
        <v>17</v>
      </c>
      <c r="D40" s="1">
        <v>636.63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17</v>
      </c>
      <c r="D41" s="1">
        <v>824.64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18</v>
      </c>
      <c r="D42" s="1">
        <v>824.64</v>
      </c>
      <c r="E42" s="1" t="s">
        <v>12</v>
      </c>
      <c r="F42" s="1" t="s">
        <v>13</v>
      </c>
    </row>
    <row r="43" spans="1:6" ht="12.75" customHeight="1">
      <c r="A43" s="1"/>
      <c r="B43" s="1" t="s">
        <v>32</v>
      </c>
      <c r="C43" s="2" t="s">
        <v>18</v>
      </c>
      <c r="D43" s="1">
        <v>775.88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18</v>
      </c>
      <c r="D44" s="1">
        <v>18950.62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18</v>
      </c>
      <c r="D45" s="1">
        <v>273.29000000000002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18</v>
      </c>
      <c r="D46" s="1">
        <v>2617.15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19</v>
      </c>
      <c r="D47" s="1">
        <v>3061.39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19</v>
      </c>
      <c r="D48" s="1">
        <v>273.29000000000002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19</v>
      </c>
      <c r="D49" s="1">
        <v>1313.26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19</v>
      </c>
      <c r="D50" s="1">
        <v>18952</v>
      </c>
      <c r="E50" s="1" t="s">
        <v>12</v>
      </c>
      <c r="F50" s="1" t="s">
        <v>13</v>
      </c>
    </row>
    <row r="51" spans="1:6" ht="12.75" customHeight="1">
      <c r="A51" s="1"/>
      <c r="B51" s="1" t="s">
        <v>32</v>
      </c>
      <c r="C51" s="2" t="s">
        <v>19</v>
      </c>
      <c r="D51" s="1">
        <v>775.88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19</v>
      </c>
      <c r="D52" s="1">
        <v>824.64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20</v>
      </c>
      <c r="D53" s="1">
        <v>824.64</v>
      </c>
      <c r="E53" s="1" t="s">
        <v>12</v>
      </c>
      <c r="F53" s="1" t="s">
        <v>13</v>
      </c>
    </row>
    <row r="54" spans="1:6" ht="12.75" customHeight="1">
      <c r="A54" s="1"/>
      <c r="B54" s="1" t="s">
        <v>32</v>
      </c>
      <c r="C54" s="2" t="s">
        <v>20</v>
      </c>
      <c r="D54" s="1">
        <v>775.88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20</v>
      </c>
      <c r="D55" s="1">
        <v>18582.71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20</v>
      </c>
      <c r="D56" s="1">
        <v>656.63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20</v>
      </c>
      <c r="D57" s="1">
        <v>273.29000000000002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20</v>
      </c>
      <c r="D58" s="1">
        <v>3061.39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21</v>
      </c>
      <c r="D59" s="1">
        <v>2962.64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21</v>
      </c>
      <c r="D60" s="1">
        <v>273.29000000000002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21</v>
      </c>
      <c r="D61" s="1">
        <v>656.63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21</v>
      </c>
      <c r="D62" s="1">
        <v>18629.07</v>
      </c>
      <c r="E62" s="1" t="s">
        <v>12</v>
      </c>
      <c r="F62" s="1" t="s">
        <v>13</v>
      </c>
    </row>
    <row r="63" spans="1:6" ht="12.75" customHeight="1">
      <c r="A63" s="1"/>
      <c r="B63" s="1" t="s">
        <v>32</v>
      </c>
      <c r="C63" s="2" t="s">
        <v>21</v>
      </c>
      <c r="D63" s="1">
        <v>775.88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21</v>
      </c>
      <c r="D64" s="1">
        <v>824.64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22</v>
      </c>
      <c r="D65" s="1">
        <v>824.64</v>
      </c>
      <c r="E65" s="1" t="s">
        <v>12</v>
      </c>
      <c r="F65" s="1" t="s">
        <v>13</v>
      </c>
    </row>
    <row r="66" spans="1:6" ht="12.75" customHeight="1">
      <c r="A66" s="1"/>
      <c r="B66" s="1" t="s">
        <v>32</v>
      </c>
      <c r="C66" s="2" t="s">
        <v>22</v>
      </c>
      <c r="D66" s="1">
        <v>775.88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22</v>
      </c>
      <c r="D67" s="1">
        <v>18619.7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22</v>
      </c>
      <c r="D68" s="1">
        <v>656.63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22</v>
      </c>
      <c r="D69" s="1">
        <v>273.29000000000002</v>
      </c>
      <c r="E69" s="1" t="s">
        <v>12</v>
      </c>
      <c r="F69" s="1" t="s">
        <v>13</v>
      </c>
    </row>
    <row r="70" spans="1:6" ht="12.75" customHeight="1">
      <c r="A70" s="1"/>
      <c r="B70" s="1" t="s">
        <v>25</v>
      </c>
      <c r="C70" s="2" t="s">
        <v>22</v>
      </c>
      <c r="D70" s="1">
        <v>3061.39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23</v>
      </c>
      <c r="D71" s="1">
        <v>2962.64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23</v>
      </c>
      <c r="D72" s="1">
        <v>273.29000000000002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23</v>
      </c>
      <c r="D73" s="1">
        <v>656.63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23</v>
      </c>
      <c r="D74" s="1">
        <v>45339.33</v>
      </c>
      <c r="E74" s="1" t="s">
        <v>12</v>
      </c>
      <c r="F74" s="1" t="s">
        <v>13</v>
      </c>
    </row>
    <row r="75" spans="1:6" ht="12.75" customHeight="1">
      <c r="A75" s="1"/>
      <c r="B75" s="1" t="s">
        <v>32</v>
      </c>
      <c r="C75" s="2" t="s">
        <v>23</v>
      </c>
      <c r="D75" s="1">
        <v>775.88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23</v>
      </c>
      <c r="D76" s="1">
        <v>636.63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23</v>
      </c>
      <c r="D77" s="1">
        <v>824.64</v>
      </c>
      <c r="E77" s="1" t="s">
        <v>12</v>
      </c>
      <c r="F77" s="1" t="s">
        <v>13</v>
      </c>
    </row>
    <row r="78" spans="1:6" ht="12.75" customHeight="1">
      <c r="A78" s="1"/>
      <c r="B78" s="1" t="s">
        <v>29</v>
      </c>
      <c r="C78" s="2" t="s">
        <v>24</v>
      </c>
      <c r="D78" s="1">
        <v>824.64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24</v>
      </c>
      <c r="D79" s="1">
        <v>775.88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24</v>
      </c>
      <c r="D80" s="1">
        <v>24776.71</v>
      </c>
      <c r="E80" s="1" t="s">
        <v>12</v>
      </c>
      <c r="F80" s="1" t="s">
        <v>13</v>
      </c>
    </row>
    <row r="81" spans="1:6" ht="12.75" customHeight="1">
      <c r="A81" s="1"/>
      <c r="B81" s="1" t="s">
        <v>27</v>
      </c>
      <c r="C81" s="2" t="s">
        <v>24</v>
      </c>
      <c r="D81" s="1">
        <v>656.63</v>
      </c>
      <c r="E81" s="1" t="s">
        <v>12</v>
      </c>
      <c r="F81" s="1" t="s">
        <v>13</v>
      </c>
    </row>
    <row r="82" spans="1:6" ht="12.75" customHeight="1">
      <c r="A82" s="1"/>
      <c r="B82" s="1" t="s">
        <v>26</v>
      </c>
      <c r="C82" s="2" t="s">
        <v>24</v>
      </c>
      <c r="D82" s="1">
        <v>273.29000000000002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24</v>
      </c>
      <c r="D83" s="1">
        <v>3061.39</v>
      </c>
      <c r="E83" s="1" t="s">
        <v>12</v>
      </c>
      <c r="F83" s="1" t="s">
        <v>13</v>
      </c>
    </row>
    <row r="84" spans="1:6" ht="12.75" customHeight="1">
      <c r="A84" s="1"/>
      <c r="B84" s="1" t="s">
        <v>33</v>
      </c>
      <c r="C84" s="2" t="s">
        <v>11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33</v>
      </c>
      <c r="C85" s="2" t="s">
        <v>14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15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16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17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18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19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20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21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22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23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24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11</v>
      </c>
      <c r="D96" s="1">
        <v>2350.52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14</v>
      </c>
      <c r="D97" s="1">
        <v>2350.52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15</v>
      </c>
      <c r="D98" s="1">
        <v>2350.52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16</v>
      </c>
      <c r="D99" s="1">
        <v>2350.52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17</v>
      </c>
      <c r="D100" s="1">
        <v>2350.52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18</v>
      </c>
      <c r="D101" s="1">
        <v>2350.52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19</v>
      </c>
      <c r="D102" s="1">
        <v>3374.26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20</v>
      </c>
      <c r="D103" s="1">
        <v>3374.26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21</v>
      </c>
      <c r="D104" s="1">
        <v>3374.26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22</v>
      </c>
      <c r="D105" s="1">
        <v>3374.26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23</v>
      </c>
      <c r="D106" s="1">
        <v>3374.26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24</v>
      </c>
      <c r="D107" s="1">
        <v>3538.81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11</v>
      </c>
      <c r="D108" s="1">
        <v>37917.54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14</v>
      </c>
      <c r="D109" s="1">
        <v>27755.65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15</v>
      </c>
      <c r="D110" s="1">
        <v>24060.12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16</v>
      </c>
      <c r="D111" s="1">
        <v>27553.18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17</v>
      </c>
      <c r="D112" s="1">
        <v>40853.17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18</v>
      </c>
      <c r="D113" s="1">
        <v>25792.1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19</v>
      </c>
      <c r="D114" s="1">
        <v>28574.720000000001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20</v>
      </c>
      <c r="D115" s="1">
        <v>27548.799999999999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21</v>
      </c>
      <c r="D116" s="1">
        <v>27496.41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22</v>
      </c>
      <c r="D117" s="1">
        <v>27585.79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23</v>
      </c>
      <c r="D118" s="1">
        <v>54843.3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24</v>
      </c>
      <c r="D119" s="1">
        <v>33907.35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11</v>
      </c>
      <c r="D120" s="1">
        <v>569.98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14</v>
      </c>
      <c r="D121" s="1">
        <v>569.98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15</v>
      </c>
      <c r="D122" s="1">
        <v>569.98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16</v>
      </c>
      <c r="D123" s="1">
        <v>569.98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17</v>
      </c>
      <c r="D124" s="1">
        <v>569.98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18</v>
      </c>
      <c r="D125" s="1">
        <v>569.98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19</v>
      </c>
      <c r="D126" s="1">
        <v>419.98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20</v>
      </c>
      <c r="D127" s="1">
        <v>719.98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21</v>
      </c>
      <c r="D128" s="1">
        <v>569.98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22</v>
      </c>
      <c r="D129" s="1">
        <v>569.98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23</v>
      </c>
      <c r="D130" s="1">
        <v>569.98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24</v>
      </c>
      <c r="D131" s="1">
        <v>569.98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11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14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15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16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17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18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19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20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21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22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23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24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14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15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16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17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18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19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20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21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22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23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24</v>
      </c>
      <c r="D155" s="1">
        <v>0</v>
      </c>
      <c r="E155" s="1" t="s">
        <v>12</v>
      </c>
      <c r="F15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300132.18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2018-03-30T09:21:15Z</cp:lastPrinted>
  <dcterms:created xsi:type="dcterms:W3CDTF">2010-02-11T11:28:51Z</dcterms:created>
  <dcterms:modified xsi:type="dcterms:W3CDTF">2018-03-30T09:22:39Z</dcterms:modified>
</cp:coreProperties>
</file>