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<sst xmlns="http://schemas.openxmlformats.org/spreadsheetml/2006/main" count="634" uniqueCount="47">
  <si>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</si>
  <si>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</si>
  <si>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</si>
  <si>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</si>
  <si>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</si>
  <si>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</si>
  <si>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</si>
  <si>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</si>
  <si>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</si>
  <si>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</si>
  <si>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</si>
  <si>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</si>
  <si>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</si>
  <si>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Мира 7/1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</si>
  <si>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</si>
  <si>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</si>
  <si>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</si>
  <si>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</si>
  <si>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</si>
  <si>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</si>
  <si>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</si>
  <si>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</si>
  <si>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</si>
  <si>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</si>
  <si>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</si>
  <si>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</si>
  <si>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</si>
  <si>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</si>
  <si>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</si>
  <si>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</si>
  <si>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</si>
  <si>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Ремонт дымовых и вентиляционных труб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</si>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</sst>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4801504632" createdVersion="1" refreshedVersion="3" recordCount="146" upgradeOnRefresh="1">
  <cacheSource type="worksheet">
    <worksheetSource ref="B3:F149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Ремонт дымовых и вентиляционных труб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2918.239999999998"/>
    </cacheField>
    <cacheField name="ЖЭУ" numFmtId="43">
      <sharedItems count="1">
        <s v="ООО ЖЭУ-69"/>
      </sharedItems>
    </cacheField>
    <cacheField name="Дом" numFmtId="43">
      <sharedItems count="1">
        <s v="Мира 7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">
  <r>
    <x v="0"/>
    <x v="0"/>
    <n v="8961.4599999999991"/>
    <x v="0"/>
    <x v="0"/>
  </r>
  <r>
    <x v="0"/>
    <x v="1"/>
    <n v="8961.4599999999991"/>
    <x v="0"/>
    <x v="0"/>
  </r>
  <r>
    <x v="0"/>
    <x v="2"/>
    <n v="8961.4599999999991"/>
    <x v="0"/>
    <x v="0"/>
  </r>
  <r>
    <x v="0"/>
    <x v="3"/>
    <n v="8961.4599999999991"/>
    <x v="0"/>
    <x v="0"/>
  </r>
  <r>
    <x v="0"/>
    <x v="4"/>
    <n v="8961.4599999999991"/>
    <x v="0"/>
    <x v="0"/>
  </r>
  <r>
    <x v="0"/>
    <x v="5"/>
    <n v="8961.4599999999991"/>
    <x v="0"/>
    <x v="0"/>
  </r>
  <r>
    <x v="0"/>
    <x v="6"/>
    <n v="8961.4599999999991"/>
    <x v="0"/>
    <x v="0"/>
  </r>
  <r>
    <x v="0"/>
    <x v="7"/>
    <n v="8961.4599999999991"/>
    <x v="0"/>
    <x v="0"/>
  </r>
  <r>
    <x v="0"/>
    <x v="8"/>
    <n v="8961.4599999999991"/>
    <x v="0"/>
    <x v="0"/>
  </r>
  <r>
    <x v="0"/>
    <x v="9"/>
    <n v="8961.4599999999991"/>
    <x v="0"/>
    <x v="0"/>
  </r>
  <r>
    <x v="0"/>
    <x v="10"/>
    <n v="8961.4599999999991"/>
    <x v="0"/>
    <x v="0"/>
  </r>
  <r>
    <x v="0"/>
    <x v="11"/>
    <n v="9401.73"/>
    <x v="0"/>
    <x v="0"/>
  </r>
  <r>
    <x v="1"/>
    <x v="0"/>
    <n v="628.62"/>
    <x v="0"/>
    <x v="0"/>
  </r>
  <r>
    <x v="2"/>
    <x v="0"/>
    <n v="231.11"/>
    <x v="0"/>
    <x v="0"/>
  </r>
  <r>
    <x v="3"/>
    <x v="0"/>
    <n v="439.92"/>
    <x v="0"/>
    <x v="0"/>
  </r>
  <r>
    <x v="4"/>
    <x v="0"/>
    <n v="13037.15"/>
    <x v="0"/>
    <x v="0"/>
  </r>
  <r>
    <x v="5"/>
    <x v="0"/>
    <n v="96.88"/>
    <x v="0"/>
    <x v="0"/>
  </r>
  <r>
    <x v="5"/>
    <x v="1"/>
    <n v="96.88"/>
    <x v="0"/>
    <x v="0"/>
  </r>
  <r>
    <x v="4"/>
    <x v="1"/>
    <n v="17886.650000000001"/>
    <x v="0"/>
    <x v="0"/>
  </r>
  <r>
    <x v="6"/>
    <x v="1"/>
    <n v="549.95000000000005"/>
    <x v="0"/>
    <x v="0"/>
  </r>
  <r>
    <x v="3"/>
    <x v="1"/>
    <n v="439.92"/>
    <x v="0"/>
    <x v="0"/>
  </r>
  <r>
    <x v="2"/>
    <x v="1"/>
    <n v="231.11"/>
    <x v="0"/>
    <x v="0"/>
  </r>
  <r>
    <x v="1"/>
    <x v="1"/>
    <n v="567.79"/>
    <x v="0"/>
    <x v="0"/>
  </r>
  <r>
    <x v="2"/>
    <x v="2"/>
    <n v="231.11"/>
    <x v="0"/>
    <x v="0"/>
  </r>
  <r>
    <x v="3"/>
    <x v="2"/>
    <n v="439.92"/>
    <x v="0"/>
    <x v="0"/>
  </r>
  <r>
    <x v="4"/>
    <x v="2"/>
    <n v="9155.9500000000007"/>
    <x v="0"/>
    <x v="0"/>
  </r>
  <r>
    <x v="5"/>
    <x v="2"/>
    <n v="96.88"/>
    <x v="0"/>
    <x v="0"/>
  </r>
  <r>
    <x v="5"/>
    <x v="3"/>
    <n v="96.88"/>
    <x v="0"/>
    <x v="0"/>
  </r>
  <r>
    <x v="4"/>
    <x v="3"/>
    <n v="9673.4500000000007"/>
    <x v="0"/>
    <x v="0"/>
  </r>
  <r>
    <x v="6"/>
    <x v="3"/>
    <n v="392.82"/>
    <x v="0"/>
    <x v="0"/>
  </r>
  <r>
    <x v="2"/>
    <x v="3"/>
    <n v="231.11"/>
    <x v="0"/>
    <x v="0"/>
  </r>
  <r>
    <x v="1"/>
    <x v="3"/>
    <n v="1236.97"/>
    <x v="0"/>
    <x v="0"/>
  </r>
  <r>
    <x v="1"/>
    <x v="4"/>
    <n v="628.62"/>
    <x v="0"/>
    <x v="0"/>
  </r>
  <r>
    <x v="2"/>
    <x v="4"/>
    <n v="231.11"/>
    <x v="0"/>
    <x v="0"/>
  </r>
  <r>
    <x v="4"/>
    <x v="4"/>
    <n v="11465.4"/>
    <x v="0"/>
    <x v="0"/>
  </r>
  <r>
    <x v="5"/>
    <x v="4"/>
    <n v="96.88"/>
    <x v="0"/>
    <x v="0"/>
  </r>
  <r>
    <x v="5"/>
    <x v="5"/>
    <n v="96.88"/>
    <x v="0"/>
    <x v="0"/>
  </r>
  <r>
    <x v="4"/>
    <x v="5"/>
    <n v="13741.19"/>
    <x v="0"/>
    <x v="0"/>
  </r>
  <r>
    <x v="6"/>
    <x v="5"/>
    <n v="645.37"/>
    <x v="0"/>
    <x v="0"/>
  </r>
  <r>
    <x v="2"/>
    <x v="5"/>
    <n v="231.11"/>
    <x v="0"/>
    <x v="0"/>
  </r>
  <r>
    <x v="1"/>
    <x v="5"/>
    <n v="608.35"/>
    <x v="0"/>
    <x v="0"/>
  </r>
  <r>
    <x v="1"/>
    <x v="6"/>
    <n v="711.61"/>
    <x v="0"/>
    <x v="0"/>
  </r>
  <r>
    <x v="2"/>
    <x v="6"/>
    <n v="231.11"/>
    <x v="0"/>
    <x v="0"/>
  </r>
  <r>
    <x v="3"/>
    <x v="6"/>
    <n v="1759.68"/>
    <x v="0"/>
    <x v="0"/>
  </r>
  <r>
    <x v="4"/>
    <x v="6"/>
    <n v="8983.2099999999991"/>
    <x v="0"/>
    <x v="0"/>
  </r>
  <r>
    <x v="5"/>
    <x v="6"/>
    <n v="96.88"/>
    <x v="0"/>
    <x v="0"/>
  </r>
  <r>
    <x v="5"/>
    <x v="7"/>
    <n v="96.88"/>
    <x v="0"/>
    <x v="0"/>
  </r>
  <r>
    <x v="4"/>
    <x v="7"/>
    <n v="8951.4699999999993"/>
    <x v="0"/>
    <x v="0"/>
  </r>
  <r>
    <x v="3"/>
    <x v="7"/>
    <n v="439.92"/>
    <x v="0"/>
    <x v="0"/>
  </r>
  <r>
    <x v="2"/>
    <x v="7"/>
    <n v="231.11"/>
    <x v="0"/>
    <x v="0"/>
  </r>
  <r>
    <x v="1"/>
    <x v="7"/>
    <n v="711.61"/>
    <x v="0"/>
    <x v="0"/>
  </r>
  <r>
    <x v="1"/>
    <x v="8"/>
    <n v="688.64"/>
    <x v="0"/>
    <x v="0"/>
  </r>
  <r>
    <x v="2"/>
    <x v="8"/>
    <n v="231.11"/>
    <x v="0"/>
    <x v="0"/>
  </r>
  <r>
    <x v="3"/>
    <x v="8"/>
    <n v="439.92"/>
    <x v="0"/>
    <x v="0"/>
  </r>
  <r>
    <x v="4"/>
    <x v="8"/>
    <n v="9825.25"/>
    <x v="0"/>
    <x v="0"/>
  </r>
  <r>
    <x v="6"/>
    <x v="8"/>
    <n v="864.19"/>
    <x v="0"/>
    <x v="0"/>
  </r>
  <r>
    <x v="7"/>
    <x v="8"/>
    <n v="39888.68"/>
    <x v="0"/>
    <x v="0"/>
  </r>
  <r>
    <x v="5"/>
    <x v="8"/>
    <n v="96.88"/>
    <x v="0"/>
    <x v="0"/>
  </r>
  <r>
    <x v="5"/>
    <x v="9"/>
    <n v="96.88"/>
    <x v="0"/>
    <x v="0"/>
  </r>
  <r>
    <x v="4"/>
    <x v="9"/>
    <n v="8950.7099999999991"/>
    <x v="0"/>
    <x v="0"/>
  </r>
  <r>
    <x v="3"/>
    <x v="9"/>
    <n v="439.92"/>
    <x v="0"/>
    <x v="0"/>
  </r>
  <r>
    <x v="2"/>
    <x v="9"/>
    <n v="231.11"/>
    <x v="0"/>
    <x v="0"/>
  </r>
  <r>
    <x v="1"/>
    <x v="9"/>
    <n v="711.61"/>
    <x v="0"/>
    <x v="0"/>
  </r>
  <r>
    <x v="1"/>
    <x v="10"/>
    <n v="688.64"/>
    <x v="0"/>
    <x v="0"/>
  </r>
  <r>
    <x v="2"/>
    <x v="10"/>
    <n v="231.11"/>
    <x v="0"/>
    <x v="0"/>
  </r>
  <r>
    <x v="3"/>
    <x v="10"/>
    <n v="439.92"/>
    <x v="0"/>
    <x v="0"/>
  </r>
  <r>
    <x v="4"/>
    <x v="10"/>
    <n v="9506.02"/>
    <x v="0"/>
    <x v="0"/>
  </r>
  <r>
    <x v="5"/>
    <x v="10"/>
    <n v="96.88"/>
    <x v="0"/>
    <x v="0"/>
  </r>
  <r>
    <x v="5"/>
    <x v="11"/>
    <n v="96.88"/>
    <x v="0"/>
    <x v="0"/>
  </r>
  <r>
    <x v="4"/>
    <x v="11"/>
    <n v="9444.51"/>
    <x v="0"/>
    <x v="0"/>
  </r>
  <r>
    <x v="6"/>
    <x v="11"/>
    <n v="645.37"/>
    <x v="0"/>
    <x v="0"/>
  </r>
  <r>
    <x v="3"/>
    <x v="11"/>
    <n v="439.92"/>
    <x v="0"/>
    <x v="0"/>
  </r>
  <r>
    <x v="2"/>
    <x v="11"/>
    <n v="231.11"/>
    <x v="0"/>
    <x v="0"/>
  </r>
  <r>
    <x v="1"/>
    <x v="11"/>
    <n v="711.61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615.5"/>
    <x v="0"/>
    <x v="0"/>
  </r>
  <r>
    <x v="9"/>
    <x v="1"/>
    <n v="615.5"/>
    <x v="0"/>
    <x v="0"/>
  </r>
  <r>
    <x v="9"/>
    <x v="2"/>
    <n v="615.5"/>
    <x v="0"/>
    <x v="0"/>
  </r>
  <r>
    <x v="9"/>
    <x v="3"/>
    <n v="615.5"/>
    <x v="0"/>
    <x v="0"/>
  </r>
  <r>
    <x v="9"/>
    <x v="4"/>
    <n v="615.5"/>
    <x v="0"/>
    <x v="0"/>
  </r>
  <r>
    <x v="9"/>
    <x v="5"/>
    <n v="615.5"/>
    <x v="0"/>
    <x v="0"/>
  </r>
  <r>
    <x v="9"/>
    <x v="6"/>
    <n v="883.57"/>
    <x v="0"/>
    <x v="0"/>
  </r>
  <r>
    <x v="9"/>
    <x v="7"/>
    <n v="883.57"/>
    <x v="0"/>
    <x v="0"/>
  </r>
  <r>
    <x v="9"/>
    <x v="8"/>
    <n v="883.57"/>
    <x v="0"/>
    <x v="0"/>
  </r>
  <r>
    <x v="9"/>
    <x v="9"/>
    <n v="883.57"/>
    <x v="0"/>
    <x v="0"/>
  </r>
  <r>
    <x v="9"/>
    <x v="10"/>
    <n v="883.57"/>
    <x v="0"/>
    <x v="0"/>
  </r>
  <r>
    <x v="9"/>
    <x v="11"/>
    <n v="926.98"/>
    <x v="0"/>
    <x v="0"/>
  </r>
  <r>
    <x v="10"/>
    <x v="0"/>
    <n v="15049.18"/>
    <x v="0"/>
    <x v="0"/>
  </r>
  <r>
    <x v="10"/>
    <x v="1"/>
    <n v="20387.8"/>
    <x v="0"/>
    <x v="0"/>
  </r>
  <r>
    <x v="10"/>
    <x v="2"/>
    <n v="10539.36"/>
    <x v="0"/>
    <x v="0"/>
  </r>
  <r>
    <x v="10"/>
    <x v="3"/>
    <n v="12246.73"/>
    <x v="0"/>
    <x v="0"/>
  </r>
  <r>
    <x v="10"/>
    <x v="4"/>
    <n v="13037.51"/>
    <x v="0"/>
    <x v="0"/>
  </r>
  <r>
    <x v="10"/>
    <x v="5"/>
    <n v="15938.4"/>
    <x v="0"/>
    <x v="0"/>
  </r>
  <r>
    <x v="10"/>
    <x v="6"/>
    <n v="12666.06"/>
    <x v="0"/>
    <x v="0"/>
  </r>
  <r>
    <x v="10"/>
    <x v="7"/>
    <n v="11314.56"/>
    <x v="0"/>
    <x v="0"/>
  </r>
  <r>
    <x v="10"/>
    <x v="8"/>
    <n v="52918.239999999998"/>
    <x v="0"/>
    <x v="0"/>
  </r>
  <r>
    <x v="10"/>
    <x v="9"/>
    <n v="11313.8"/>
    <x v="0"/>
    <x v="0"/>
  </r>
  <r>
    <x v="10"/>
    <x v="10"/>
    <n v="11846.14"/>
    <x v="0"/>
    <x v="0"/>
  </r>
  <r>
    <x v="10"/>
    <x v="11"/>
    <n v="12496.38"/>
    <x v="0"/>
    <x v="0"/>
  </r>
  <r>
    <x v="11"/>
    <x v="0"/>
    <n v="123.75"/>
    <x v="0"/>
    <x v="0"/>
  </r>
  <r>
    <x v="11"/>
    <x v="1"/>
    <n v="123.75"/>
    <x v="0"/>
    <x v="0"/>
  </r>
  <r>
    <x v="11"/>
    <x v="2"/>
    <n v="123.75"/>
    <x v="0"/>
    <x v="0"/>
  </r>
  <r>
    <x v="11"/>
    <x v="3"/>
    <n v="123.75"/>
    <x v="0"/>
    <x v="0"/>
  </r>
  <r>
    <x v="11"/>
    <x v="4"/>
    <n v="123.75"/>
    <x v="0"/>
    <x v="0"/>
  </r>
  <r>
    <x v="11"/>
    <x v="5"/>
    <n v="123.75"/>
    <x v="0"/>
    <x v="0"/>
  </r>
  <r>
    <x v="11"/>
    <x v="6"/>
    <n v="123.75"/>
    <x v="0"/>
    <x v="0"/>
  </r>
  <r>
    <x v="11"/>
    <x v="7"/>
    <n v="123.75"/>
    <x v="0"/>
    <x v="0"/>
  </r>
  <r>
    <x v="11"/>
    <x v="8"/>
    <n v="123.75"/>
    <x v="0"/>
    <x v="0"/>
  </r>
  <r>
    <x v="11"/>
    <x v="9"/>
    <n v="123.75"/>
    <x v="0"/>
    <x v="0"/>
  </r>
  <r>
    <x v="11"/>
    <x v="10"/>
    <n v="123.75"/>
    <x v="0"/>
    <x v="0"/>
  </r>
  <r>
    <x v="11"/>
    <x v="11"/>
    <n v="123.75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6"/>
        <item x="7"/>
        <item x="4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1.85546875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8961.4599999999991</v>
      </c>
      <c r="D8" s="34">
        <v>8961.4599999999991</v>
      </c>
      <c r="E8" s="34">
        <v>8961.4599999999991</v>
      </c>
      <c r="F8" s="34">
        <v>8961.4599999999991</v>
      </c>
      <c r="G8" s="34">
        <v>8961.4599999999991</v>
      </c>
      <c r="H8" s="34">
        <v>8961.4599999999991</v>
      </c>
      <c r="I8" s="34">
        <v>8961.4599999999991</v>
      </c>
      <c r="J8" s="34">
        <v>8961.4599999999991</v>
      </c>
      <c r="K8" s="34">
        <v>8961.4599999999991</v>
      </c>
      <c r="L8" s="34">
        <v>8961.4599999999991</v>
      </c>
      <c r="M8" s="34">
        <v>8961.4599999999991</v>
      </c>
      <c r="N8" s="34">
        <v>9401.73</v>
      </c>
      <c r="O8" s="22">
        <v>107977.78999999996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628.62</v>
      </c>
      <c r="D12" s="17">
        <v>567.79</v>
      </c>
      <c r="E12" s="17"/>
      <c r="F12" s="17">
        <v>1236.97</v>
      </c>
      <c r="G12" s="17">
        <v>628.62</v>
      </c>
      <c r="H12" s="17">
        <v>608.35</v>
      </c>
      <c r="I12" s="17">
        <v>711.61</v>
      </c>
      <c r="J12" s="17">
        <v>711.61</v>
      </c>
      <c r="K12" s="17">
        <v>688.64</v>
      </c>
      <c r="L12" s="17">
        <v>711.61</v>
      </c>
      <c r="M12" s="17">
        <v>688.64</v>
      </c>
      <c r="N12" s="17">
        <v>711.61</v>
      </c>
      <c r="O12" s="14">
        <v>7894.07</v>
      </c>
    </row>
    <row r="13" spans="1:15">
      <c r="B13" s="24" t="s">
        <v>26</v>
      </c>
      <c r="C13" s="16">
        <v>231.11</v>
      </c>
      <c r="D13" s="17">
        <v>231.11</v>
      </c>
      <c r="E13" s="17">
        <v>231.11</v>
      </c>
      <c r="F13" s="17">
        <v>231.11</v>
      </c>
      <c r="G13" s="17">
        <v>231.11</v>
      </c>
      <c r="H13" s="17">
        <v>231.11</v>
      </c>
      <c r="I13" s="17">
        <v>231.11</v>
      </c>
      <c r="J13" s="17">
        <v>231.11</v>
      </c>
      <c r="K13" s="17">
        <v>231.11</v>
      </c>
      <c r="L13" s="17">
        <v>231.11</v>
      </c>
      <c r="M13" s="17">
        <v>231.11</v>
      </c>
      <c r="N13" s="17">
        <v>231.11</v>
      </c>
      <c r="O13" s="14">
        <v>2773.3200000000011</v>
      </c>
    </row>
    <row r="14" spans="1:15">
      <c r="B14" s="24" t="s">
        <v>27</v>
      </c>
      <c r="C14" s="16">
        <v>439.92</v>
      </c>
      <c r="D14" s="17">
        <v>439.92</v>
      </c>
      <c r="E14" s="17">
        <v>439.92</v>
      </c>
      <c r="F14" s="17"/>
      <c r="G14" s="17"/>
      <c r="H14" s="17"/>
      <c r="I14" s="17">
        <v>1759.68</v>
      </c>
      <c r="J14" s="17">
        <v>439.92</v>
      </c>
      <c r="K14" s="17">
        <v>439.92</v>
      </c>
      <c r="L14" s="17">
        <v>439.92</v>
      </c>
      <c r="M14" s="17">
        <v>439.92</v>
      </c>
      <c r="N14" s="17">
        <v>439.92</v>
      </c>
      <c r="O14" s="14">
        <v>5279.04</v>
      </c>
    </row>
    <row r="15" spans="1:15" ht="25.5">
      <c r="B15" s="24" t="s">
        <v>30</v>
      </c>
      <c r="C15" s="16"/>
      <c r="D15" s="17">
        <v>549.95000000000005</v>
      </c>
      <c r="E15" s="17"/>
      <c r="F15" s="17">
        <v>392.82</v>
      </c>
      <c r="G15" s="17"/>
      <c r="H15" s="17">
        <v>645.37</v>
      </c>
      <c r="I15" s="17"/>
      <c r="J15" s="17"/>
      <c r="K15" s="17">
        <v>864.19</v>
      </c>
      <c r="L15" s="17"/>
      <c r="M15" s="17"/>
      <c r="N15" s="17">
        <v>645.37</v>
      </c>
      <c r="O15" s="14">
        <v>3097.7</v>
      </c>
    </row>
    <row r="16" spans="1:15">
      <c r="B16" s="24" t="s">
        <v>31</v>
      </c>
      <c r="C16" s="16"/>
      <c r="D16" s="17"/>
      <c r="E16" s="17"/>
      <c r="F16" s="17"/>
      <c r="G16" s="17"/>
      <c r="H16" s="17"/>
      <c r="I16" s="17"/>
      <c r="J16" s="17"/>
      <c r="K16" s="17">
        <v>39888.68</v>
      </c>
      <c r="L16" s="17"/>
      <c r="M16" s="17"/>
      <c r="N16" s="17"/>
      <c r="O16" s="14">
        <v>39888.68</v>
      </c>
    </row>
    <row r="17" spans="2:15">
      <c r="B17" s="24" t="s">
        <v>28</v>
      </c>
      <c r="C17" s="16">
        <v>13037.15</v>
      </c>
      <c r="D17" s="17">
        <v>17886.650000000001</v>
      </c>
      <c r="E17" s="17">
        <v>9155.9500000000007</v>
      </c>
      <c r="F17" s="17">
        <v>9673.4500000000007</v>
      </c>
      <c r="G17" s="17">
        <v>11465.4</v>
      </c>
      <c r="H17" s="17">
        <v>13741.19</v>
      </c>
      <c r="I17" s="17">
        <v>8983.2099999999991</v>
      </c>
      <c r="J17" s="17">
        <v>8951.4699999999993</v>
      </c>
      <c r="K17" s="17">
        <v>9825.25</v>
      </c>
      <c r="L17" s="17">
        <v>8950.7099999999991</v>
      </c>
      <c r="M17" s="17">
        <v>9506.02</v>
      </c>
      <c r="N17" s="17">
        <v>9444.51</v>
      </c>
      <c r="O17" s="14">
        <v>130620.95999999999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96.88</v>
      </c>
      <c r="D19" s="17">
        <v>96.88</v>
      </c>
      <c r="E19" s="17">
        <v>96.88</v>
      </c>
      <c r="F19" s="17">
        <v>96.88</v>
      </c>
      <c r="G19" s="17">
        <v>96.88</v>
      </c>
      <c r="H19" s="17">
        <v>96.88</v>
      </c>
      <c r="I19" s="17">
        <v>96.88</v>
      </c>
      <c r="J19" s="17">
        <v>96.88</v>
      </c>
      <c r="K19" s="17">
        <v>96.88</v>
      </c>
      <c r="L19" s="17">
        <v>96.88</v>
      </c>
      <c r="M19" s="17">
        <v>96.88</v>
      </c>
      <c r="N19" s="17">
        <v>96.88</v>
      </c>
      <c r="O19" s="14">
        <v>1162.56</v>
      </c>
    </row>
    <row r="20" spans="2:15">
      <c r="B20" s="24" t="s">
        <v>33</v>
      </c>
      <c r="C20" s="16">
        <v>615.5</v>
      </c>
      <c r="D20" s="17">
        <v>615.5</v>
      </c>
      <c r="E20" s="17">
        <v>615.5</v>
      </c>
      <c r="F20" s="17">
        <v>615.5</v>
      </c>
      <c r="G20" s="17">
        <v>615.5</v>
      </c>
      <c r="H20" s="17">
        <v>615.5</v>
      </c>
      <c r="I20" s="17">
        <v>883.57</v>
      </c>
      <c r="J20" s="17">
        <v>883.57</v>
      </c>
      <c r="K20" s="17">
        <v>883.57</v>
      </c>
      <c r="L20" s="17">
        <v>883.57</v>
      </c>
      <c r="M20" s="17">
        <v>883.57</v>
      </c>
      <c r="N20" s="17">
        <v>926.98</v>
      </c>
      <c r="O20" s="14">
        <v>9037.8299999999981</v>
      </c>
    </row>
    <row r="21" spans="2:15">
      <c r="B21" s="25" t="s">
        <v>34</v>
      </c>
      <c r="C21" s="18">
        <v>15049.18</v>
      </c>
      <c r="D21" s="19">
        <v>20387.8</v>
      </c>
      <c r="E21" s="19">
        <v>10539.36</v>
      </c>
      <c r="F21" s="19">
        <v>12246.73</v>
      </c>
      <c r="G21" s="19">
        <v>13037.51</v>
      </c>
      <c r="H21" s="19">
        <v>15938.4</v>
      </c>
      <c r="I21" s="19">
        <v>12666.06</v>
      </c>
      <c r="J21" s="19">
        <v>11314.56</v>
      </c>
      <c r="K21" s="19">
        <v>52918.239999999998</v>
      </c>
      <c r="L21" s="19">
        <v>11313.8</v>
      </c>
      <c r="M21" s="19">
        <v>11846.14</v>
      </c>
      <c r="N21" s="19">
        <v>12496.38</v>
      </c>
      <c r="O21" s="15">
        <v>199754.15999999997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109462.78999999996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-90291.37000000001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46571.89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9"/>
  <sheetViews>
    <sheetView workbookViewId="0">
      <selection sqref="A1:F14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85546875" bestFit="1" customWidth="1"/>
  </cols>
  <sheetData>
    <row r="1" spans="1:6">
      <c r="B1">
        <v>46571.89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8961.4599999999991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8961.4599999999991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8961.4599999999991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8961.4599999999991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8961.4599999999991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8961.4599999999991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8961.4599999999991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8961.4599999999991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8961.4599999999991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8961.4599999999991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8961.4599999999991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9401.73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628.62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231.11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439.92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13037.15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96.88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96.88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17886.650000000001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549.95000000000005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439.92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231.11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567.79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231.11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439.92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9155.9500000000007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96.88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96.88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9673.4500000000007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392.82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231.11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1236.97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628.62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231.11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11465.4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96.88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96.88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13741.19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18</v>
      </c>
      <c r="D42" s="1">
        <v>645.37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18</v>
      </c>
      <c r="D43" s="1">
        <v>231.11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18</v>
      </c>
      <c r="D44" s="1">
        <v>608.35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19</v>
      </c>
      <c r="D45" s="1">
        <v>711.61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19</v>
      </c>
      <c r="D46" s="1">
        <v>231.11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19</v>
      </c>
      <c r="D47" s="1">
        <v>1759.68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19</v>
      </c>
      <c r="D48" s="1">
        <v>8983.2099999999991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19</v>
      </c>
      <c r="D49" s="1">
        <v>96.88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20</v>
      </c>
      <c r="D50" s="1">
        <v>96.88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8951.4699999999993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439.92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231.11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711.61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688.64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231.11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439.92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9825.25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21</v>
      </c>
      <c r="D59" s="1">
        <v>864.19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21</v>
      </c>
      <c r="D60" s="1">
        <v>39888.68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21</v>
      </c>
      <c r="D61" s="1">
        <v>96.88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96.88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22</v>
      </c>
      <c r="D63" s="1">
        <v>8950.7099999999991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22</v>
      </c>
      <c r="D64" s="1">
        <v>439.92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22</v>
      </c>
      <c r="D65" s="1">
        <v>231.11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22</v>
      </c>
      <c r="D66" s="1">
        <v>711.61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23</v>
      </c>
      <c r="D67" s="1">
        <v>688.64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23</v>
      </c>
      <c r="D68" s="1">
        <v>231.11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23</v>
      </c>
      <c r="D69" s="1">
        <v>439.92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23</v>
      </c>
      <c r="D70" s="1">
        <v>9506.02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23</v>
      </c>
      <c r="D71" s="1">
        <v>96.88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24</v>
      </c>
      <c r="D72" s="1">
        <v>96.88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24</v>
      </c>
      <c r="D73" s="1">
        <v>9444.51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24</v>
      </c>
      <c r="D74" s="1">
        <v>645.37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24</v>
      </c>
      <c r="D75" s="1">
        <v>439.92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24</v>
      </c>
      <c r="D76" s="1">
        <v>231.11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24</v>
      </c>
      <c r="D77" s="1">
        <v>711.61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11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14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15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16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17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18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19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20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23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615.5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615.5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615.5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615.5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615.5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615.5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883.57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883.57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883.57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883.57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883.57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926.98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15049.18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20387.8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10539.36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12246.73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13037.51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15938.4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12666.06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11314.56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52918.239999999998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11313.8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11846.14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12496.38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11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14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15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16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17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18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19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20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22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23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24</v>
      </c>
      <c r="D149" s="1">
        <v>0</v>
      </c>
      <c r="E149" s="1" t="s">
        <v>12</v>
      </c>
      <c r="F14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46571.89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2018-03-29T18:52:49Z</dcterms:modified>
</cp:coreProperties>
</file>