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<sst xmlns="http://schemas.openxmlformats.org/spreadsheetml/2006/main" count="703" uniqueCount="48">
  <si>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</si>
  <si>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</si>
  <si>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</si>
  <si>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</si>
  <si>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</si>
  <si>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</si>
  <si>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</si>
  <si>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</si>
  <si>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</si>
  <si>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</si>
  <si>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</si>
  <si>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</si>
  <si>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</si>
  <si>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Бульвар Славы 15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</si>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</sst>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9077893515" createdVersion="1" refreshedVersion="3" recordCount="163" upgradeOnRefresh="1">
  <cacheSource type="worksheet">
    <worksheetSource ref="B3:F166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2700.21"/>
    </cacheField>
    <cacheField name="ЖЭУ" numFmtId="43">
      <sharedItems count="1">
        <s v="ООО ЖЭУ-27"/>
      </sharedItems>
    </cacheField>
    <cacheField name="Дом" numFmtId="43">
      <sharedItems count="1">
        <s v="Бульвар Славы 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n v="55795.86"/>
    <x v="0"/>
    <x v="0"/>
  </r>
  <r>
    <x v="0"/>
    <x v="1"/>
    <n v="55795.839999999997"/>
    <x v="0"/>
    <x v="0"/>
  </r>
  <r>
    <x v="0"/>
    <x v="2"/>
    <n v="55795.839999999997"/>
    <x v="0"/>
    <x v="0"/>
  </r>
  <r>
    <x v="0"/>
    <x v="3"/>
    <n v="55795.839999999997"/>
    <x v="0"/>
    <x v="0"/>
  </r>
  <r>
    <x v="0"/>
    <x v="4"/>
    <n v="55795.839999999997"/>
    <x v="0"/>
    <x v="0"/>
  </r>
  <r>
    <x v="0"/>
    <x v="5"/>
    <n v="55653.26"/>
    <x v="0"/>
    <x v="0"/>
  </r>
  <r>
    <x v="0"/>
    <x v="6"/>
    <n v="55795.85"/>
    <x v="0"/>
    <x v="0"/>
  </r>
  <r>
    <x v="0"/>
    <x v="7"/>
    <n v="55795.85"/>
    <x v="0"/>
    <x v="0"/>
  </r>
  <r>
    <x v="0"/>
    <x v="8"/>
    <n v="55795.85"/>
    <x v="0"/>
    <x v="0"/>
  </r>
  <r>
    <x v="0"/>
    <x v="9"/>
    <n v="55795.85"/>
    <x v="0"/>
    <x v="0"/>
  </r>
  <r>
    <x v="0"/>
    <x v="10"/>
    <n v="55795.85"/>
    <x v="0"/>
    <x v="0"/>
  </r>
  <r>
    <x v="0"/>
    <x v="11"/>
    <n v="55795.839999999997"/>
    <x v="0"/>
    <x v="0"/>
  </r>
  <r>
    <x v="1"/>
    <x v="0"/>
    <n v="7078.58"/>
    <x v="0"/>
    <x v="0"/>
  </r>
  <r>
    <x v="2"/>
    <x v="0"/>
    <n v="91.96"/>
    <x v="0"/>
    <x v="0"/>
  </r>
  <r>
    <x v="3"/>
    <x v="0"/>
    <n v="637.9"/>
    <x v="0"/>
    <x v="0"/>
  </r>
  <r>
    <x v="4"/>
    <x v="0"/>
    <n v="26785.26"/>
    <x v="0"/>
    <x v="0"/>
  </r>
  <r>
    <x v="5"/>
    <x v="0"/>
    <n v="491.71"/>
    <x v="0"/>
    <x v="0"/>
  </r>
  <r>
    <x v="6"/>
    <x v="0"/>
    <n v="3551.42"/>
    <x v="0"/>
    <x v="0"/>
  </r>
  <r>
    <x v="6"/>
    <x v="1"/>
    <n v="2959.42"/>
    <x v="0"/>
    <x v="0"/>
  </r>
  <r>
    <x v="5"/>
    <x v="1"/>
    <n v="488.61"/>
    <x v="0"/>
    <x v="0"/>
  </r>
  <r>
    <x v="4"/>
    <x v="1"/>
    <n v="33069.39"/>
    <x v="0"/>
    <x v="0"/>
  </r>
  <r>
    <x v="3"/>
    <x v="1"/>
    <n v="637.9"/>
    <x v="0"/>
    <x v="0"/>
  </r>
  <r>
    <x v="2"/>
    <x v="1"/>
    <n v="91.96"/>
    <x v="0"/>
    <x v="0"/>
  </r>
  <r>
    <x v="1"/>
    <x v="1"/>
    <n v="6393.57"/>
    <x v="0"/>
    <x v="0"/>
  </r>
  <r>
    <x v="2"/>
    <x v="2"/>
    <n v="109.3"/>
    <x v="0"/>
    <x v="0"/>
  </r>
  <r>
    <x v="3"/>
    <x v="2"/>
    <n v="637.9"/>
    <x v="0"/>
    <x v="0"/>
  </r>
  <r>
    <x v="4"/>
    <x v="2"/>
    <n v="54487.75"/>
    <x v="0"/>
    <x v="0"/>
  </r>
  <r>
    <x v="5"/>
    <x v="2"/>
    <n v="488.61"/>
    <x v="0"/>
    <x v="0"/>
  </r>
  <r>
    <x v="6"/>
    <x v="2"/>
    <n v="2959.42"/>
    <x v="0"/>
    <x v="0"/>
  </r>
  <r>
    <x v="6"/>
    <x v="3"/>
    <n v="2959.42"/>
    <x v="0"/>
    <x v="0"/>
  </r>
  <r>
    <x v="5"/>
    <x v="3"/>
    <n v="488.61"/>
    <x v="0"/>
    <x v="0"/>
  </r>
  <r>
    <x v="4"/>
    <x v="3"/>
    <n v="32302.32"/>
    <x v="0"/>
    <x v="0"/>
  </r>
  <r>
    <x v="7"/>
    <x v="3"/>
    <n v="775.88"/>
    <x v="0"/>
    <x v="0"/>
  </r>
  <r>
    <x v="8"/>
    <x v="3"/>
    <n v="238.74"/>
    <x v="0"/>
    <x v="0"/>
  </r>
  <r>
    <x v="2"/>
    <x v="3"/>
    <n v="91.96"/>
    <x v="0"/>
    <x v="0"/>
  </r>
  <r>
    <x v="1"/>
    <x v="3"/>
    <n v="13928.83"/>
    <x v="0"/>
    <x v="0"/>
  </r>
  <r>
    <x v="1"/>
    <x v="4"/>
    <n v="7078.58"/>
    <x v="0"/>
    <x v="0"/>
  </r>
  <r>
    <x v="2"/>
    <x v="4"/>
    <n v="91.96"/>
    <x v="0"/>
    <x v="0"/>
  </r>
  <r>
    <x v="7"/>
    <x v="4"/>
    <n v="775.88"/>
    <x v="0"/>
    <x v="0"/>
  </r>
  <r>
    <x v="4"/>
    <x v="4"/>
    <n v="25316.61"/>
    <x v="0"/>
    <x v="0"/>
  </r>
  <r>
    <x v="5"/>
    <x v="4"/>
    <n v="488.61"/>
    <x v="0"/>
    <x v="0"/>
  </r>
  <r>
    <x v="6"/>
    <x v="4"/>
    <n v="2959.42"/>
    <x v="0"/>
    <x v="0"/>
  </r>
  <r>
    <x v="6"/>
    <x v="5"/>
    <n v="2939.15"/>
    <x v="0"/>
    <x v="0"/>
  </r>
  <r>
    <x v="5"/>
    <x v="5"/>
    <n v="488.61"/>
    <x v="0"/>
    <x v="0"/>
  </r>
  <r>
    <x v="4"/>
    <x v="5"/>
    <n v="27327.75"/>
    <x v="0"/>
    <x v="0"/>
  </r>
  <r>
    <x v="7"/>
    <x v="5"/>
    <n v="775.88"/>
    <x v="0"/>
    <x v="0"/>
  </r>
  <r>
    <x v="2"/>
    <x v="5"/>
    <n v="91.96"/>
    <x v="0"/>
    <x v="0"/>
  </r>
  <r>
    <x v="1"/>
    <x v="5"/>
    <n v="6850.25"/>
    <x v="0"/>
    <x v="0"/>
  </r>
  <r>
    <x v="1"/>
    <x v="6"/>
    <n v="8012.99"/>
    <x v="0"/>
    <x v="0"/>
  </r>
  <r>
    <x v="2"/>
    <x v="6"/>
    <n v="91.96"/>
    <x v="0"/>
    <x v="0"/>
  </r>
  <r>
    <x v="3"/>
    <x v="6"/>
    <n v="2551.6"/>
    <x v="0"/>
    <x v="0"/>
  </r>
  <r>
    <x v="7"/>
    <x v="6"/>
    <n v="775.88"/>
    <x v="0"/>
    <x v="0"/>
  </r>
  <r>
    <x v="4"/>
    <x v="6"/>
    <n v="25177.31"/>
    <x v="0"/>
    <x v="0"/>
  </r>
  <r>
    <x v="5"/>
    <x v="6"/>
    <n v="489.48"/>
    <x v="0"/>
    <x v="0"/>
  </r>
  <r>
    <x v="6"/>
    <x v="6"/>
    <n v="2918.88"/>
    <x v="0"/>
    <x v="0"/>
  </r>
  <r>
    <x v="6"/>
    <x v="7"/>
    <n v="2918.88"/>
    <x v="0"/>
    <x v="0"/>
  </r>
  <r>
    <x v="5"/>
    <x v="7"/>
    <n v="489.48"/>
    <x v="0"/>
    <x v="0"/>
  </r>
  <r>
    <x v="4"/>
    <x v="7"/>
    <n v="38157.51"/>
    <x v="0"/>
    <x v="0"/>
  </r>
  <r>
    <x v="7"/>
    <x v="7"/>
    <n v="775.88"/>
    <x v="0"/>
    <x v="0"/>
  </r>
  <r>
    <x v="3"/>
    <x v="7"/>
    <n v="637.9"/>
    <x v="0"/>
    <x v="0"/>
  </r>
  <r>
    <x v="2"/>
    <x v="7"/>
    <n v="91.96"/>
    <x v="0"/>
    <x v="0"/>
  </r>
  <r>
    <x v="1"/>
    <x v="7"/>
    <n v="8012.99"/>
    <x v="0"/>
    <x v="0"/>
  </r>
  <r>
    <x v="1"/>
    <x v="8"/>
    <n v="7754.5"/>
    <x v="0"/>
    <x v="0"/>
  </r>
  <r>
    <x v="2"/>
    <x v="8"/>
    <n v="91.96"/>
    <x v="0"/>
    <x v="0"/>
  </r>
  <r>
    <x v="3"/>
    <x v="8"/>
    <n v="637.9"/>
    <x v="0"/>
    <x v="0"/>
  </r>
  <r>
    <x v="7"/>
    <x v="8"/>
    <n v="775.88"/>
    <x v="0"/>
    <x v="0"/>
  </r>
  <r>
    <x v="4"/>
    <x v="8"/>
    <n v="25729.16"/>
    <x v="0"/>
    <x v="0"/>
  </r>
  <r>
    <x v="5"/>
    <x v="8"/>
    <n v="489.48"/>
    <x v="0"/>
    <x v="0"/>
  </r>
  <r>
    <x v="6"/>
    <x v="8"/>
    <n v="2918.88"/>
    <x v="0"/>
    <x v="0"/>
  </r>
  <r>
    <x v="6"/>
    <x v="9"/>
    <n v="2918.88"/>
    <x v="0"/>
    <x v="0"/>
  </r>
  <r>
    <x v="5"/>
    <x v="9"/>
    <n v="237.5"/>
    <x v="0"/>
    <x v="0"/>
  </r>
  <r>
    <x v="4"/>
    <x v="9"/>
    <n v="25244.28"/>
    <x v="0"/>
    <x v="0"/>
  </r>
  <r>
    <x v="7"/>
    <x v="9"/>
    <n v="775.88"/>
    <x v="0"/>
    <x v="0"/>
  </r>
  <r>
    <x v="8"/>
    <x v="9"/>
    <n v="2506.7399999999998"/>
    <x v="0"/>
    <x v="0"/>
  </r>
  <r>
    <x v="3"/>
    <x v="9"/>
    <n v="637.9"/>
    <x v="0"/>
    <x v="0"/>
  </r>
  <r>
    <x v="2"/>
    <x v="9"/>
    <n v="91.96"/>
    <x v="0"/>
    <x v="0"/>
  </r>
  <r>
    <x v="1"/>
    <x v="9"/>
    <n v="8012.99"/>
    <x v="0"/>
    <x v="0"/>
  </r>
  <r>
    <x v="1"/>
    <x v="10"/>
    <n v="7754.5"/>
    <x v="0"/>
    <x v="0"/>
  </r>
  <r>
    <x v="2"/>
    <x v="10"/>
    <n v="91.96"/>
    <x v="0"/>
    <x v="0"/>
  </r>
  <r>
    <x v="3"/>
    <x v="10"/>
    <n v="637.9"/>
    <x v="0"/>
    <x v="0"/>
  </r>
  <r>
    <x v="7"/>
    <x v="10"/>
    <n v="775.88"/>
    <x v="0"/>
    <x v="0"/>
  </r>
  <r>
    <x v="4"/>
    <x v="10"/>
    <n v="30251.47"/>
    <x v="0"/>
    <x v="0"/>
  </r>
  <r>
    <x v="5"/>
    <x v="10"/>
    <n v="237.5"/>
    <x v="0"/>
    <x v="0"/>
  </r>
  <r>
    <x v="6"/>
    <x v="10"/>
    <n v="2918.88"/>
    <x v="0"/>
    <x v="0"/>
  </r>
  <r>
    <x v="6"/>
    <x v="11"/>
    <n v="2898.61"/>
    <x v="0"/>
    <x v="0"/>
  </r>
  <r>
    <x v="5"/>
    <x v="11"/>
    <n v="1397.34"/>
    <x v="0"/>
    <x v="0"/>
  </r>
  <r>
    <x v="4"/>
    <x v="11"/>
    <n v="34886.639999999999"/>
    <x v="0"/>
    <x v="0"/>
  </r>
  <r>
    <x v="7"/>
    <x v="11"/>
    <n v="775.88"/>
    <x v="0"/>
    <x v="0"/>
  </r>
  <r>
    <x v="3"/>
    <x v="11"/>
    <n v="637.9"/>
    <x v="0"/>
    <x v="0"/>
  </r>
  <r>
    <x v="2"/>
    <x v="11"/>
    <n v="91.96"/>
    <x v="0"/>
    <x v="0"/>
  </r>
  <r>
    <x v="1"/>
    <x v="11"/>
    <n v="8012.99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017.23"/>
    <x v="0"/>
    <x v="0"/>
  </r>
  <r>
    <x v="10"/>
    <x v="1"/>
    <n v="4017.23"/>
    <x v="0"/>
    <x v="0"/>
  </r>
  <r>
    <x v="10"/>
    <x v="2"/>
    <n v="4017.23"/>
    <x v="0"/>
    <x v="0"/>
  </r>
  <r>
    <x v="10"/>
    <x v="3"/>
    <n v="4017.23"/>
    <x v="0"/>
    <x v="0"/>
  </r>
  <r>
    <x v="10"/>
    <x v="4"/>
    <n v="4017.23"/>
    <x v="0"/>
    <x v="0"/>
  </r>
  <r>
    <x v="10"/>
    <x v="5"/>
    <n v="4007.44"/>
    <x v="0"/>
    <x v="0"/>
  </r>
  <r>
    <x v="10"/>
    <x v="6"/>
    <n v="5774.19"/>
    <x v="0"/>
    <x v="0"/>
  </r>
  <r>
    <x v="10"/>
    <x v="7"/>
    <n v="5774.19"/>
    <x v="0"/>
    <x v="0"/>
  </r>
  <r>
    <x v="10"/>
    <x v="8"/>
    <n v="5774.19"/>
    <x v="0"/>
    <x v="0"/>
  </r>
  <r>
    <x v="10"/>
    <x v="9"/>
    <n v="5774.19"/>
    <x v="0"/>
    <x v="0"/>
  </r>
  <r>
    <x v="10"/>
    <x v="10"/>
    <n v="5774.19"/>
    <x v="0"/>
    <x v="0"/>
  </r>
  <r>
    <x v="10"/>
    <x v="11"/>
    <n v="5774.19"/>
    <x v="0"/>
    <x v="0"/>
  </r>
  <r>
    <x v="11"/>
    <x v="0"/>
    <n v="42654.06"/>
    <x v="0"/>
    <x v="0"/>
  </r>
  <r>
    <x v="11"/>
    <x v="1"/>
    <n v="47658.080000000002"/>
    <x v="0"/>
    <x v="0"/>
  </r>
  <r>
    <x v="11"/>
    <x v="2"/>
    <n v="62700.21"/>
    <x v="0"/>
    <x v="0"/>
  </r>
  <r>
    <x v="11"/>
    <x v="3"/>
    <n v="54802.99"/>
    <x v="0"/>
    <x v="0"/>
  </r>
  <r>
    <x v="11"/>
    <x v="4"/>
    <n v="40728.29"/>
    <x v="0"/>
    <x v="0"/>
  </r>
  <r>
    <x v="11"/>
    <x v="5"/>
    <n v="42481.04"/>
    <x v="0"/>
    <x v="0"/>
  </r>
  <r>
    <x v="11"/>
    <x v="6"/>
    <n v="45792.29"/>
    <x v="0"/>
    <x v="0"/>
  </r>
  <r>
    <x v="11"/>
    <x v="7"/>
    <n v="56858.79"/>
    <x v="0"/>
    <x v="0"/>
  </r>
  <r>
    <x v="11"/>
    <x v="8"/>
    <n v="44171.95"/>
    <x v="0"/>
    <x v="0"/>
  </r>
  <r>
    <x v="11"/>
    <x v="9"/>
    <n v="46200.32"/>
    <x v="0"/>
    <x v="0"/>
  </r>
  <r>
    <x v="11"/>
    <x v="10"/>
    <n v="48442.28"/>
    <x v="0"/>
    <x v="0"/>
  </r>
  <r>
    <x v="11"/>
    <x v="11"/>
    <n v="54475.51"/>
    <x v="0"/>
    <x v="0"/>
  </r>
  <r>
    <x v="12"/>
    <x v="0"/>
    <n v="509.48"/>
    <x v="0"/>
    <x v="0"/>
  </r>
  <r>
    <x v="12"/>
    <x v="1"/>
    <n v="509.48"/>
    <x v="0"/>
    <x v="0"/>
  </r>
  <r>
    <x v="12"/>
    <x v="2"/>
    <n v="509.48"/>
    <x v="0"/>
    <x v="0"/>
  </r>
  <r>
    <x v="12"/>
    <x v="3"/>
    <n v="509.48"/>
    <x v="0"/>
    <x v="0"/>
  </r>
  <r>
    <x v="12"/>
    <x v="4"/>
    <n v="509.48"/>
    <x v="0"/>
    <x v="0"/>
  </r>
  <r>
    <x v="12"/>
    <x v="5"/>
    <n v="509.48"/>
    <x v="0"/>
    <x v="0"/>
  </r>
  <r>
    <x v="12"/>
    <x v="6"/>
    <n v="509.48"/>
    <x v="0"/>
    <x v="0"/>
  </r>
  <r>
    <x v="12"/>
    <x v="7"/>
    <n v="509.48"/>
    <x v="0"/>
    <x v="0"/>
  </r>
  <r>
    <x v="12"/>
    <x v="8"/>
    <n v="509.48"/>
    <x v="0"/>
    <x v="0"/>
  </r>
  <r>
    <x v="12"/>
    <x v="9"/>
    <n v="509.48"/>
    <x v="0"/>
    <x v="0"/>
  </r>
  <r>
    <x v="12"/>
    <x v="10"/>
    <n v="509.48"/>
    <x v="0"/>
    <x v="0"/>
  </r>
  <r>
    <x v="12"/>
    <x v="11"/>
    <n v="509.48"/>
    <x v="0"/>
    <x v="0"/>
  </r>
  <r>
    <x v="13"/>
    <x v="0"/>
    <n v="2693.78"/>
    <x v="0"/>
    <x v="0"/>
  </r>
  <r>
    <x v="13"/>
    <x v="1"/>
    <n v="2693.78"/>
    <x v="0"/>
    <x v="0"/>
  </r>
  <r>
    <x v="13"/>
    <x v="2"/>
    <n v="2693.78"/>
    <x v="0"/>
    <x v="0"/>
  </r>
  <r>
    <x v="13"/>
    <x v="3"/>
    <n v="2693.78"/>
    <x v="0"/>
    <x v="0"/>
  </r>
  <r>
    <x v="13"/>
    <x v="4"/>
    <n v="2693.78"/>
    <x v="0"/>
    <x v="0"/>
  </r>
  <r>
    <x v="13"/>
    <x v="5"/>
    <n v="2693.78"/>
    <x v="0"/>
    <x v="0"/>
  </r>
  <r>
    <x v="13"/>
    <x v="6"/>
    <n v="2767.91"/>
    <x v="0"/>
    <x v="0"/>
  </r>
  <r>
    <x v="13"/>
    <x v="7"/>
    <n v="2767.91"/>
    <x v="0"/>
    <x v="0"/>
  </r>
  <r>
    <x v="13"/>
    <x v="8"/>
    <n v="2767.91"/>
    <x v="0"/>
    <x v="0"/>
  </r>
  <r>
    <x v="13"/>
    <x v="9"/>
    <n v="2767.91"/>
    <x v="0"/>
    <x v="0"/>
  </r>
  <r>
    <x v="13"/>
    <x v="10"/>
    <n v="2767.91"/>
    <x v="0"/>
    <x v="0"/>
  </r>
  <r>
    <x v="13"/>
    <x v="11"/>
    <n v="2767.91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4"/>
        <item x="5"/>
        <item x="7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55795.86</v>
      </c>
      <c r="D8" s="34">
        <v>55795.839999999997</v>
      </c>
      <c r="E8" s="34">
        <v>55795.839999999997</v>
      </c>
      <c r="F8" s="34">
        <v>55795.839999999997</v>
      </c>
      <c r="G8" s="34">
        <v>55795.839999999997</v>
      </c>
      <c r="H8" s="34">
        <v>55653.26</v>
      </c>
      <c r="I8" s="34">
        <v>55795.85</v>
      </c>
      <c r="J8" s="34">
        <v>55795.85</v>
      </c>
      <c r="K8" s="34">
        <v>55795.85</v>
      </c>
      <c r="L8" s="34">
        <v>55795.85</v>
      </c>
      <c r="M8" s="34">
        <v>55795.85</v>
      </c>
      <c r="N8" s="34">
        <v>55795.839999999997</v>
      </c>
      <c r="O8" s="22">
        <v>669407.56999999983</v>
      </c>
    </row>
    <row r="9" spans="1:15" s="3" customFormat="1">
      <c r="B9" s="38" t="s">
        <v>37</v>
      </c>
      <c r="C9" s="35">
        <v>2693.78</v>
      </c>
      <c r="D9" s="36">
        <v>2693.78</v>
      </c>
      <c r="E9" s="36">
        <v>2693.78</v>
      </c>
      <c r="F9" s="36">
        <v>2693.78</v>
      </c>
      <c r="G9" s="36">
        <v>2693.78</v>
      </c>
      <c r="H9" s="36">
        <v>2693.78</v>
      </c>
      <c r="I9" s="36">
        <v>2767.91</v>
      </c>
      <c r="J9" s="36">
        <v>2767.91</v>
      </c>
      <c r="K9" s="36">
        <v>2767.91</v>
      </c>
      <c r="L9" s="36">
        <v>2767.91</v>
      </c>
      <c r="M9" s="36">
        <v>2767.91</v>
      </c>
      <c r="N9" s="36">
        <v>2767.91</v>
      </c>
      <c r="O9" s="23">
        <v>32770.14</v>
      </c>
    </row>
    <row r="10" spans="1:15" s="3" customFormat="1">
      <c r="B10" s="38" t="s">
        <v>36</v>
      </c>
      <c r="C10" s="35">
        <v>509.48</v>
      </c>
      <c r="D10" s="36">
        <v>509.48</v>
      </c>
      <c r="E10" s="36">
        <v>509.48</v>
      </c>
      <c r="F10" s="36">
        <v>509.48</v>
      </c>
      <c r="G10" s="36">
        <v>509.48</v>
      </c>
      <c r="H10" s="36">
        <v>509.48</v>
      </c>
      <c r="I10" s="36">
        <v>509.48</v>
      </c>
      <c r="J10" s="36">
        <v>509.48</v>
      </c>
      <c r="K10" s="36">
        <v>509.48</v>
      </c>
      <c r="L10" s="36">
        <v>509.48</v>
      </c>
      <c r="M10" s="36">
        <v>509.48</v>
      </c>
      <c r="N10" s="36">
        <v>509.48</v>
      </c>
      <c r="O10" s="23">
        <v>6113.7599999999984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7078.58</v>
      </c>
      <c r="D12" s="17">
        <v>6393.57</v>
      </c>
      <c r="E12" s="17"/>
      <c r="F12" s="17">
        <v>13928.83</v>
      </c>
      <c r="G12" s="17">
        <v>7078.58</v>
      </c>
      <c r="H12" s="17">
        <v>6850.25</v>
      </c>
      <c r="I12" s="17">
        <v>8012.99</v>
      </c>
      <c r="J12" s="17">
        <v>8012.99</v>
      </c>
      <c r="K12" s="17">
        <v>7754.5</v>
      </c>
      <c r="L12" s="17">
        <v>8012.99</v>
      </c>
      <c r="M12" s="17">
        <v>7754.5</v>
      </c>
      <c r="N12" s="17">
        <v>8012.99</v>
      </c>
      <c r="O12" s="14">
        <v>88890.77</v>
      </c>
    </row>
    <row r="13" spans="1:15">
      <c r="B13" s="24" t="s">
        <v>26</v>
      </c>
      <c r="C13" s="16">
        <v>91.96</v>
      </c>
      <c r="D13" s="17">
        <v>91.96</v>
      </c>
      <c r="E13" s="17">
        <v>109.3</v>
      </c>
      <c r="F13" s="17">
        <v>91.96</v>
      </c>
      <c r="G13" s="17">
        <v>91.96</v>
      </c>
      <c r="H13" s="17">
        <v>91.96</v>
      </c>
      <c r="I13" s="17">
        <v>91.96</v>
      </c>
      <c r="J13" s="17">
        <v>91.96</v>
      </c>
      <c r="K13" s="17">
        <v>91.96</v>
      </c>
      <c r="L13" s="17">
        <v>91.96</v>
      </c>
      <c r="M13" s="17">
        <v>91.96</v>
      </c>
      <c r="N13" s="17">
        <v>91.96</v>
      </c>
      <c r="O13" s="14">
        <v>1120.8600000000001</v>
      </c>
    </row>
    <row r="14" spans="1:15">
      <c r="B14" s="24" t="s">
        <v>27</v>
      </c>
      <c r="C14" s="16">
        <v>637.9</v>
      </c>
      <c r="D14" s="17">
        <v>637.9</v>
      </c>
      <c r="E14" s="17">
        <v>637.9</v>
      </c>
      <c r="F14" s="17"/>
      <c r="G14" s="17"/>
      <c r="H14" s="17"/>
      <c r="I14" s="17">
        <v>2551.6</v>
      </c>
      <c r="J14" s="17">
        <v>637.9</v>
      </c>
      <c r="K14" s="17">
        <v>637.9</v>
      </c>
      <c r="L14" s="17">
        <v>637.9</v>
      </c>
      <c r="M14" s="17">
        <v>637.9</v>
      </c>
      <c r="N14" s="17">
        <v>637.9</v>
      </c>
      <c r="O14" s="14">
        <v>7654.7999999999975</v>
      </c>
    </row>
    <row r="15" spans="1:15" ht="25.5">
      <c r="B15" s="24" t="s">
        <v>32</v>
      </c>
      <c r="C15" s="16"/>
      <c r="D15" s="17"/>
      <c r="E15" s="17"/>
      <c r="F15" s="17">
        <v>238.74</v>
      </c>
      <c r="G15" s="17"/>
      <c r="H15" s="17"/>
      <c r="I15" s="17"/>
      <c r="J15" s="17"/>
      <c r="K15" s="17"/>
      <c r="L15" s="17">
        <v>2506.7399999999998</v>
      </c>
      <c r="M15" s="17"/>
      <c r="N15" s="17"/>
      <c r="O15" s="14">
        <v>2745.4799999999996</v>
      </c>
    </row>
    <row r="16" spans="1:15">
      <c r="B16" s="24" t="s">
        <v>28</v>
      </c>
      <c r="C16" s="16">
        <v>26785.26</v>
      </c>
      <c r="D16" s="17">
        <v>33069.39</v>
      </c>
      <c r="E16" s="17">
        <v>54487.75</v>
      </c>
      <c r="F16" s="17">
        <v>32302.32</v>
      </c>
      <c r="G16" s="17">
        <v>25316.61</v>
      </c>
      <c r="H16" s="17">
        <v>27327.75</v>
      </c>
      <c r="I16" s="17">
        <v>25177.31</v>
      </c>
      <c r="J16" s="17">
        <v>38157.51</v>
      </c>
      <c r="K16" s="17">
        <v>25729.16</v>
      </c>
      <c r="L16" s="17">
        <v>25244.28</v>
      </c>
      <c r="M16" s="17">
        <v>30251.47</v>
      </c>
      <c r="N16" s="17">
        <v>34886.639999999999</v>
      </c>
      <c r="O16" s="14">
        <v>378735.44999999995</v>
      </c>
    </row>
    <row r="17" spans="2:15">
      <c r="B17" s="24" t="s">
        <v>29</v>
      </c>
      <c r="C17" s="16">
        <v>491.71</v>
      </c>
      <c r="D17" s="17">
        <v>488.61</v>
      </c>
      <c r="E17" s="17">
        <v>488.61</v>
      </c>
      <c r="F17" s="17">
        <v>488.61</v>
      </c>
      <c r="G17" s="17">
        <v>488.61</v>
      </c>
      <c r="H17" s="17">
        <v>488.61</v>
      </c>
      <c r="I17" s="17">
        <v>489.48</v>
      </c>
      <c r="J17" s="17">
        <v>489.48</v>
      </c>
      <c r="K17" s="17">
        <v>489.48</v>
      </c>
      <c r="L17" s="17">
        <v>237.5</v>
      </c>
      <c r="M17" s="17">
        <v>237.5</v>
      </c>
      <c r="N17" s="17">
        <v>1397.34</v>
      </c>
      <c r="O17" s="14">
        <v>6275.5400000000009</v>
      </c>
    </row>
    <row r="18" spans="2:15" ht="25.5">
      <c r="B18" s="24" t="s">
        <v>31</v>
      </c>
      <c r="C18" s="16"/>
      <c r="D18" s="17"/>
      <c r="E18" s="17"/>
      <c r="F18" s="17">
        <v>775.88</v>
      </c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6982.92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3551.42</v>
      </c>
      <c r="D20" s="17">
        <v>2959.42</v>
      </c>
      <c r="E20" s="17">
        <v>2959.42</v>
      </c>
      <c r="F20" s="17">
        <v>2959.42</v>
      </c>
      <c r="G20" s="17">
        <v>2959.42</v>
      </c>
      <c r="H20" s="17">
        <v>2939.15</v>
      </c>
      <c r="I20" s="17">
        <v>2918.88</v>
      </c>
      <c r="J20" s="17">
        <v>2918.88</v>
      </c>
      <c r="K20" s="17">
        <v>2918.88</v>
      </c>
      <c r="L20" s="17">
        <v>2918.88</v>
      </c>
      <c r="M20" s="17">
        <v>2918.88</v>
      </c>
      <c r="N20" s="17">
        <v>2898.61</v>
      </c>
      <c r="O20" s="14">
        <v>35821.26</v>
      </c>
    </row>
    <row r="21" spans="2:15">
      <c r="B21" s="24" t="s">
        <v>34</v>
      </c>
      <c r="C21" s="16">
        <v>4017.23</v>
      </c>
      <c r="D21" s="17">
        <v>4017.23</v>
      </c>
      <c r="E21" s="17">
        <v>4017.23</v>
      </c>
      <c r="F21" s="17">
        <v>4017.23</v>
      </c>
      <c r="G21" s="17">
        <v>4017.23</v>
      </c>
      <c r="H21" s="17">
        <v>4007.44</v>
      </c>
      <c r="I21" s="17">
        <v>5774.19</v>
      </c>
      <c r="J21" s="17">
        <v>5774.19</v>
      </c>
      <c r="K21" s="17">
        <v>5774.19</v>
      </c>
      <c r="L21" s="17">
        <v>5774.19</v>
      </c>
      <c r="M21" s="17">
        <v>5774.19</v>
      </c>
      <c r="N21" s="17">
        <v>5774.19</v>
      </c>
      <c r="O21" s="14">
        <v>58738.73000000001</v>
      </c>
    </row>
    <row r="22" spans="2:15">
      <c r="B22" s="25" t="s">
        <v>35</v>
      </c>
      <c r="C22" s="18">
        <v>42654.06</v>
      </c>
      <c r="D22" s="19">
        <v>47658.080000000002</v>
      </c>
      <c r="E22" s="19">
        <v>62700.21</v>
      </c>
      <c r="F22" s="19">
        <v>54802.99</v>
      </c>
      <c r="G22" s="19">
        <v>40728.29</v>
      </c>
      <c r="H22" s="19">
        <v>42481.04</v>
      </c>
      <c r="I22" s="19">
        <v>45792.29</v>
      </c>
      <c r="J22" s="19">
        <v>56858.79</v>
      </c>
      <c r="K22" s="19">
        <v>44171.95</v>
      </c>
      <c r="L22" s="19">
        <v>46200.32</v>
      </c>
      <c r="M22" s="19">
        <v>48442.28</v>
      </c>
      <c r="N22" s="19">
        <v>54475.51</v>
      </c>
      <c r="O22" s="15">
        <v>586965.80999999994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708291.46999999986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121325.65999999992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2595370.83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12225.08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6"/>
  <sheetViews>
    <sheetView workbookViewId="0">
      <selection sqref="A1:F16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8.42578125" bestFit="1" customWidth="1"/>
  </cols>
  <sheetData>
    <row r="1" spans="1:6">
      <c r="B1">
        <v>2595370.83</v>
      </c>
    </row>
    <row r="2" spans="1:6">
      <c r="B2">
        <v>12225.08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55795.86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55795.839999999997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55795.839999999997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55795.839999999997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55795.839999999997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55653.26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55795.85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55795.85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55795.85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55795.85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55795.85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55795.839999999997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7078.58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91.96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637.9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26785.26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491.71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3551.42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2959.42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488.61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33069.39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637.9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91.96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6393.57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109.3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637.9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54487.75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488.61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2959.42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2959.42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488.61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32302.32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775.88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238.74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91.96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13928.83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7078.58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91.96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775.88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25316.61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488.61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2959.42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2939.15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488.61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27327.75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775.88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91.96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6850.25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8012.99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91.96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2551.6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19</v>
      </c>
      <c r="D55" s="1">
        <v>775.88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19</v>
      </c>
      <c r="D56" s="1">
        <v>25177.31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19</v>
      </c>
      <c r="D57" s="1">
        <v>489.48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19</v>
      </c>
      <c r="D58" s="1">
        <v>2918.88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20</v>
      </c>
      <c r="D59" s="1">
        <v>2918.88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489.48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20</v>
      </c>
      <c r="D61" s="1">
        <v>38157.51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775.88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637.9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91.96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8012.99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7754.5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91.96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637.9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21</v>
      </c>
      <c r="D69" s="1">
        <v>775.88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21</v>
      </c>
      <c r="D70" s="1">
        <v>25729.16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21</v>
      </c>
      <c r="D71" s="1">
        <v>489.48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2918.88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22</v>
      </c>
      <c r="D73" s="1">
        <v>2918.88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22</v>
      </c>
      <c r="D74" s="1">
        <v>237.5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22</v>
      </c>
      <c r="D75" s="1">
        <v>25244.28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775.88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22</v>
      </c>
      <c r="D77" s="1">
        <v>2506.7399999999998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22</v>
      </c>
      <c r="D78" s="1">
        <v>637.9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22</v>
      </c>
      <c r="D79" s="1">
        <v>91.96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22</v>
      </c>
      <c r="D80" s="1">
        <v>8012.99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23</v>
      </c>
      <c r="D81" s="1">
        <v>7754.5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23</v>
      </c>
      <c r="D82" s="1">
        <v>91.96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23</v>
      </c>
      <c r="D83" s="1">
        <v>637.9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775.88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23</v>
      </c>
      <c r="D85" s="1">
        <v>30251.47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237.5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23</v>
      </c>
      <c r="D87" s="1">
        <v>2918.88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24</v>
      </c>
      <c r="D88" s="1">
        <v>2898.61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24</v>
      </c>
      <c r="D89" s="1">
        <v>1397.34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24</v>
      </c>
      <c r="D90" s="1">
        <v>34886.639999999999</v>
      </c>
      <c r="E90" s="1" t="s">
        <v>12</v>
      </c>
      <c r="F90" s="1" t="s">
        <v>13</v>
      </c>
    </row>
    <row r="91" spans="1:6" ht="12.75" customHeight="1">
      <c r="A91" s="1"/>
      <c r="B91" s="1" t="s">
        <v>31</v>
      </c>
      <c r="C91" s="2" t="s">
        <v>24</v>
      </c>
      <c r="D91" s="1">
        <v>775.88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637.9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91.96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24</v>
      </c>
      <c r="D94" s="1">
        <v>8012.99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11</v>
      </c>
      <c r="D107" s="1">
        <v>4017.23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14</v>
      </c>
      <c r="D108" s="1">
        <v>4017.23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15</v>
      </c>
      <c r="D109" s="1">
        <v>4017.23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16</v>
      </c>
      <c r="D110" s="1">
        <v>4017.23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17</v>
      </c>
      <c r="D111" s="1">
        <v>4017.23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18</v>
      </c>
      <c r="D112" s="1">
        <v>4007.44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19</v>
      </c>
      <c r="D113" s="1">
        <v>5774.19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20</v>
      </c>
      <c r="D114" s="1">
        <v>5774.19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21</v>
      </c>
      <c r="D115" s="1">
        <v>5774.19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22</v>
      </c>
      <c r="D116" s="1">
        <v>5774.19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23</v>
      </c>
      <c r="D117" s="1">
        <v>5774.19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24</v>
      </c>
      <c r="D118" s="1">
        <v>5774.19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11</v>
      </c>
      <c r="D119" s="1">
        <v>42654.06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14</v>
      </c>
      <c r="D120" s="1">
        <v>47658.080000000002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15</v>
      </c>
      <c r="D121" s="1">
        <v>62700.21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16</v>
      </c>
      <c r="D122" s="1">
        <v>54802.99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17</v>
      </c>
      <c r="D123" s="1">
        <v>40728.29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18</v>
      </c>
      <c r="D124" s="1">
        <v>42481.04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19</v>
      </c>
      <c r="D125" s="1">
        <v>45792.29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20</v>
      </c>
      <c r="D126" s="1">
        <v>56858.79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21</v>
      </c>
      <c r="D127" s="1">
        <v>44171.95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22</v>
      </c>
      <c r="D128" s="1">
        <v>46200.32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23</v>
      </c>
      <c r="D129" s="1">
        <v>48442.28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24</v>
      </c>
      <c r="D130" s="1">
        <v>54475.51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11</v>
      </c>
      <c r="D131" s="1">
        <v>509.48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14</v>
      </c>
      <c r="D132" s="1">
        <v>509.48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15</v>
      </c>
      <c r="D133" s="1">
        <v>509.48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16</v>
      </c>
      <c r="D134" s="1">
        <v>509.48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17</v>
      </c>
      <c r="D135" s="1">
        <v>509.48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18</v>
      </c>
      <c r="D136" s="1">
        <v>509.48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19</v>
      </c>
      <c r="D137" s="1">
        <v>509.48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20</v>
      </c>
      <c r="D138" s="1">
        <v>509.48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21</v>
      </c>
      <c r="D139" s="1">
        <v>509.48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22</v>
      </c>
      <c r="D140" s="1">
        <v>509.48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23</v>
      </c>
      <c r="D141" s="1">
        <v>509.48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24</v>
      </c>
      <c r="D142" s="1">
        <v>509.48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11</v>
      </c>
      <c r="D143" s="1">
        <v>2693.78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14</v>
      </c>
      <c r="D144" s="1">
        <v>2693.78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15</v>
      </c>
      <c r="D145" s="1">
        <v>2693.78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16</v>
      </c>
      <c r="D146" s="1">
        <v>2693.78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17</v>
      </c>
      <c r="D147" s="1">
        <v>2693.78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18</v>
      </c>
      <c r="D148" s="1">
        <v>2693.78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19</v>
      </c>
      <c r="D149" s="1">
        <v>2767.91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20</v>
      </c>
      <c r="D150" s="1">
        <v>2767.91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21</v>
      </c>
      <c r="D151" s="1">
        <v>2767.91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22</v>
      </c>
      <c r="D152" s="1">
        <v>2767.91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23</v>
      </c>
      <c r="D153" s="1">
        <v>2767.91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24</v>
      </c>
      <c r="D154" s="1">
        <v>2767.91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38</v>
      </c>
      <c r="C166" s="2" t="s">
        <v>24</v>
      </c>
      <c r="D166" s="1">
        <v>0</v>
      </c>
      <c r="E166" s="1" t="s">
        <v>12</v>
      </c>
      <c r="F16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2595370.83</v>
      </c>
      <c r="D7">
        <v>12225.08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2018-04-03T17:03:47Z</dcterms:modified>
</cp:coreProperties>
</file>