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7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<sst xmlns="http://schemas.openxmlformats.org/spreadsheetml/2006/main" count="658" uniqueCount="50">
  <si>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</si>
  <si>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</si>
  <si>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</si>
  <si>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</si>
  <si>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</si>
  <si>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</si>
  <si>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</si>
  <si>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</si>
  <si>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</si>
  <si>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</si>
  <si>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</si>
  <si>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</si>
  <si>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</si>
  <si>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Ульяновых 35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</si>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</sst>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34295949074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9073.599999999999"/>
    </cacheField>
    <cacheField name="ЖЭУ" numFmtId="43">
      <sharedItems count="1">
        <s v="ООО ЖЭУ-78"/>
      </sharedItems>
    </cacheField>
    <cacheField name="Дом" numFmtId="43">
      <sharedItems count="1">
        <s v="Ульяновых 3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21815.3"/>
    <x v="0"/>
    <x v="0"/>
  </r>
  <r>
    <x v="0"/>
    <x v="1"/>
    <n v="21815.3"/>
    <x v="0"/>
    <x v="0"/>
  </r>
  <r>
    <x v="0"/>
    <x v="2"/>
    <n v="21815.3"/>
    <x v="0"/>
    <x v="0"/>
  </r>
  <r>
    <x v="0"/>
    <x v="3"/>
    <n v="21815.3"/>
    <x v="0"/>
    <x v="0"/>
  </r>
  <r>
    <x v="0"/>
    <x v="4"/>
    <n v="21815.3"/>
    <x v="0"/>
    <x v="0"/>
  </r>
  <r>
    <x v="0"/>
    <x v="5"/>
    <n v="21815.3"/>
    <x v="0"/>
    <x v="0"/>
  </r>
  <r>
    <x v="0"/>
    <x v="6"/>
    <n v="21815.3"/>
    <x v="0"/>
    <x v="0"/>
  </r>
  <r>
    <x v="0"/>
    <x v="7"/>
    <n v="21815.3"/>
    <x v="0"/>
    <x v="0"/>
  </r>
  <r>
    <x v="0"/>
    <x v="8"/>
    <n v="21815.3"/>
    <x v="0"/>
    <x v="0"/>
  </r>
  <r>
    <x v="0"/>
    <x v="9"/>
    <n v="21815.3"/>
    <x v="0"/>
    <x v="0"/>
  </r>
  <r>
    <x v="0"/>
    <x v="10"/>
    <n v="21815.3"/>
    <x v="0"/>
    <x v="0"/>
  </r>
  <r>
    <x v="0"/>
    <x v="11"/>
    <n v="21815.3"/>
    <x v="0"/>
    <x v="0"/>
  </r>
  <r>
    <x v="1"/>
    <x v="0"/>
    <n v="22814.76"/>
    <x v="0"/>
    <x v="0"/>
  </r>
  <r>
    <x v="1"/>
    <x v="1"/>
    <n v="14715.54"/>
    <x v="0"/>
    <x v="0"/>
  </r>
  <r>
    <x v="1"/>
    <x v="2"/>
    <n v="21109.62"/>
    <x v="0"/>
    <x v="0"/>
  </r>
  <r>
    <x v="1"/>
    <x v="3"/>
    <n v="29073.599999999999"/>
    <x v="0"/>
    <x v="0"/>
  </r>
  <r>
    <x v="1"/>
    <x v="4"/>
    <n v="20857.27"/>
    <x v="0"/>
    <x v="0"/>
  </r>
  <r>
    <x v="1"/>
    <x v="5"/>
    <n v="20243.759999999998"/>
    <x v="0"/>
    <x v="0"/>
  </r>
  <r>
    <x v="1"/>
    <x v="6"/>
    <n v="19621.419999999998"/>
    <x v="0"/>
    <x v="0"/>
  </r>
  <r>
    <x v="1"/>
    <x v="7"/>
    <n v="26007.38"/>
    <x v="0"/>
    <x v="0"/>
  </r>
  <r>
    <x v="1"/>
    <x v="8"/>
    <n v="21381.3"/>
    <x v="0"/>
    <x v="0"/>
  </r>
  <r>
    <x v="1"/>
    <x v="9"/>
    <n v="24117.22"/>
    <x v="0"/>
    <x v="0"/>
  </r>
  <r>
    <x v="1"/>
    <x v="10"/>
    <n v="23891.4"/>
    <x v="0"/>
    <x v="0"/>
  </r>
  <r>
    <x v="1"/>
    <x v="11"/>
    <n v="20508.52"/>
    <x v="0"/>
    <x v="0"/>
  </r>
  <r>
    <x v="2"/>
    <x v="0"/>
    <n v="1247.24"/>
    <x v="0"/>
    <x v="0"/>
  </r>
  <r>
    <x v="3"/>
    <x v="0"/>
    <n v="123.81"/>
    <x v="0"/>
    <x v="0"/>
  </r>
  <r>
    <x v="4"/>
    <x v="0"/>
    <n v="2231.14"/>
    <x v="0"/>
    <x v="0"/>
  </r>
  <r>
    <x v="5"/>
    <x v="0"/>
    <n v="13788.48"/>
    <x v="0"/>
    <x v="0"/>
  </r>
  <r>
    <x v="6"/>
    <x v="0"/>
    <n v="775.89"/>
    <x v="0"/>
    <x v="0"/>
  </r>
  <r>
    <x v="6"/>
    <x v="1"/>
    <n v="1551.74"/>
    <x v="0"/>
    <x v="0"/>
  </r>
  <r>
    <x v="5"/>
    <x v="1"/>
    <n v="18011.009999999998"/>
    <x v="0"/>
    <x v="0"/>
  </r>
  <r>
    <x v="4"/>
    <x v="1"/>
    <n v="1299.21"/>
    <x v="0"/>
    <x v="0"/>
  </r>
  <r>
    <x v="3"/>
    <x v="1"/>
    <n v="123.81"/>
    <x v="0"/>
    <x v="0"/>
  </r>
  <r>
    <x v="2"/>
    <x v="1"/>
    <n v="1126.55"/>
    <x v="0"/>
    <x v="0"/>
  </r>
  <r>
    <x v="2"/>
    <x v="2"/>
    <n v="1247.24"/>
    <x v="0"/>
    <x v="0"/>
  </r>
  <r>
    <x v="3"/>
    <x v="2"/>
    <n v="123.81"/>
    <x v="0"/>
    <x v="0"/>
  </r>
  <r>
    <x v="4"/>
    <x v="2"/>
    <n v="1870.3"/>
    <x v="0"/>
    <x v="0"/>
  </r>
  <r>
    <x v="5"/>
    <x v="2"/>
    <n v="15375.63"/>
    <x v="0"/>
    <x v="0"/>
  </r>
  <r>
    <x v="5"/>
    <x v="3"/>
    <n v="16311.47"/>
    <x v="0"/>
    <x v="0"/>
  </r>
  <r>
    <x v="6"/>
    <x v="3"/>
    <n v="775.87"/>
    <x v="0"/>
    <x v="0"/>
  </r>
  <r>
    <x v="4"/>
    <x v="3"/>
    <n v="2645.35"/>
    <x v="0"/>
    <x v="0"/>
  </r>
  <r>
    <x v="3"/>
    <x v="3"/>
    <n v="123.81"/>
    <x v="0"/>
    <x v="0"/>
  </r>
  <r>
    <x v="2"/>
    <x v="3"/>
    <n v="1207.01"/>
    <x v="0"/>
    <x v="0"/>
  </r>
  <r>
    <x v="2"/>
    <x v="4"/>
    <n v="1247.24"/>
    <x v="0"/>
    <x v="0"/>
  </r>
  <r>
    <x v="3"/>
    <x v="4"/>
    <n v="123.81"/>
    <x v="0"/>
    <x v="0"/>
  </r>
  <r>
    <x v="7"/>
    <x v="4"/>
    <n v="542.67999999999995"/>
    <x v="0"/>
    <x v="0"/>
  </r>
  <r>
    <x v="8"/>
    <x v="4"/>
    <n v="41.23"/>
    <x v="0"/>
    <x v="0"/>
  </r>
  <r>
    <x v="6"/>
    <x v="4"/>
    <n v="775.87"/>
    <x v="0"/>
    <x v="0"/>
  </r>
  <r>
    <x v="5"/>
    <x v="4"/>
    <n v="19569.89"/>
    <x v="0"/>
    <x v="0"/>
  </r>
  <r>
    <x v="9"/>
    <x v="4"/>
    <n v="998.1"/>
    <x v="0"/>
    <x v="0"/>
  </r>
  <r>
    <x v="10"/>
    <x v="4"/>
    <n v="65.5"/>
    <x v="0"/>
    <x v="0"/>
  </r>
  <r>
    <x v="9"/>
    <x v="5"/>
    <n v="998.1"/>
    <x v="0"/>
    <x v="0"/>
  </r>
  <r>
    <x v="5"/>
    <x v="5"/>
    <n v="12822.56"/>
    <x v="0"/>
    <x v="0"/>
  </r>
  <r>
    <x v="6"/>
    <x v="5"/>
    <n v="775.87"/>
    <x v="0"/>
    <x v="0"/>
  </r>
  <r>
    <x v="8"/>
    <x v="5"/>
    <n v="20.61"/>
    <x v="0"/>
    <x v="0"/>
  </r>
  <r>
    <x v="3"/>
    <x v="5"/>
    <n v="123.81"/>
    <x v="0"/>
    <x v="0"/>
  </r>
  <r>
    <x v="2"/>
    <x v="5"/>
    <n v="1207.01"/>
    <x v="0"/>
    <x v="0"/>
  </r>
  <r>
    <x v="2"/>
    <x v="6"/>
    <n v="1315.22"/>
    <x v="0"/>
    <x v="0"/>
  </r>
  <r>
    <x v="3"/>
    <x v="6"/>
    <n v="123.81"/>
    <x v="0"/>
    <x v="0"/>
  </r>
  <r>
    <x v="5"/>
    <x v="6"/>
    <n v="12527.32"/>
    <x v="0"/>
    <x v="0"/>
  </r>
  <r>
    <x v="9"/>
    <x v="6"/>
    <n v="998.1"/>
    <x v="0"/>
    <x v="0"/>
  </r>
  <r>
    <x v="9"/>
    <x v="7"/>
    <n v="998.1"/>
    <x v="0"/>
    <x v="0"/>
  </r>
  <r>
    <x v="5"/>
    <x v="7"/>
    <n v="10118.67"/>
    <x v="0"/>
    <x v="0"/>
  </r>
  <r>
    <x v="6"/>
    <x v="7"/>
    <n v="775.87"/>
    <x v="0"/>
    <x v="0"/>
  </r>
  <r>
    <x v="3"/>
    <x v="7"/>
    <n v="123.81"/>
    <x v="0"/>
    <x v="0"/>
  </r>
  <r>
    <x v="2"/>
    <x v="7"/>
    <n v="1315.22"/>
    <x v="0"/>
    <x v="0"/>
  </r>
  <r>
    <x v="2"/>
    <x v="8"/>
    <n v="1272.79"/>
    <x v="0"/>
    <x v="0"/>
  </r>
  <r>
    <x v="3"/>
    <x v="8"/>
    <n v="123.81"/>
    <x v="0"/>
    <x v="0"/>
  </r>
  <r>
    <x v="6"/>
    <x v="8"/>
    <n v="775.87"/>
    <x v="0"/>
    <x v="0"/>
  </r>
  <r>
    <x v="5"/>
    <x v="8"/>
    <n v="10679.64"/>
    <x v="0"/>
    <x v="0"/>
  </r>
  <r>
    <x v="9"/>
    <x v="8"/>
    <n v="998.1"/>
    <x v="0"/>
    <x v="0"/>
  </r>
  <r>
    <x v="9"/>
    <x v="9"/>
    <n v="998.1"/>
    <x v="0"/>
    <x v="0"/>
  </r>
  <r>
    <x v="5"/>
    <x v="9"/>
    <n v="9243.39"/>
    <x v="0"/>
    <x v="0"/>
  </r>
  <r>
    <x v="6"/>
    <x v="9"/>
    <n v="1596.12"/>
    <x v="0"/>
    <x v="0"/>
  </r>
  <r>
    <x v="3"/>
    <x v="9"/>
    <n v="123.81"/>
    <x v="0"/>
    <x v="0"/>
  </r>
  <r>
    <x v="8"/>
    <x v="9"/>
    <n v="41.22"/>
    <x v="0"/>
    <x v="0"/>
  </r>
  <r>
    <x v="2"/>
    <x v="9"/>
    <n v="1315.22"/>
    <x v="0"/>
    <x v="0"/>
  </r>
  <r>
    <x v="2"/>
    <x v="10"/>
    <n v="1272.79"/>
    <x v="0"/>
    <x v="0"/>
  </r>
  <r>
    <x v="8"/>
    <x v="10"/>
    <n v="123.66"/>
    <x v="0"/>
    <x v="0"/>
  </r>
  <r>
    <x v="7"/>
    <x v="10"/>
    <n v="542.67999999999995"/>
    <x v="0"/>
    <x v="0"/>
  </r>
  <r>
    <x v="3"/>
    <x v="10"/>
    <n v="123.81"/>
    <x v="0"/>
    <x v="0"/>
  </r>
  <r>
    <x v="6"/>
    <x v="10"/>
    <n v="820.25"/>
    <x v="0"/>
    <x v="0"/>
  </r>
  <r>
    <x v="5"/>
    <x v="10"/>
    <n v="17935.05"/>
    <x v="0"/>
    <x v="0"/>
  </r>
  <r>
    <x v="9"/>
    <x v="10"/>
    <n v="998.1"/>
    <x v="0"/>
    <x v="0"/>
  </r>
  <r>
    <x v="9"/>
    <x v="11"/>
    <n v="998.1"/>
    <x v="0"/>
    <x v="0"/>
  </r>
  <r>
    <x v="5"/>
    <x v="11"/>
    <n v="12746.63"/>
    <x v="0"/>
    <x v="0"/>
  </r>
  <r>
    <x v="6"/>
    <x v="11"/>
    <n v="820.25"/>
    <x v="0"/>
    <x v="0"/>
  </r>
  <r>
    <x v="3"/>
    <x v="11"/>
    <n v="123.81"/>
    <x v="0"/>
    <x v="0"/>
  </r>
  <r>
    <x v="7"/>
    <x v="11"/>
    <n v="542.67999999999995"/>
    <x v="0"/>
    <x v="0"/>
  </r>
  <r>
    <x v="8"/>
    <x v="11"/>
    <n v="103.05"/>
    <x v="0"/>
    <x v="0"/>
  </r>
  <r>
    <x v="2"/>
    <x v="11"/>
    <n v="1315.22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975.14"/>
    <x v="0"/>
    <x v="0"/>
  </r>
  <r>
    <x v="12"/>
    <x v="1"/>
    <n v="975.14"/>
    <x v="0"/>
    <x v="0"/>
  </r>
  <r>
    <x v="12"/>
    <x v="2"/>
    <n v="975.14"/>
    <x v="0"/>
    <x v="0"/>
  </r>
  <r>
    <x v="12"/>
    <x v="3"/>
    <n v="975.14"/>
    <x v="0"/>
    <x v="0"/>
  </r>
  <r>
    <x v="12"/>
    <x v="4"/>
    <n v="975.14"/>
    <x v="0"/>
    <x v="0"/>
  </r>
  <r>
    <x v="12"/>
    <x v="5"/>
    <n v="975.14"/>
    <x v="0"/>
    <x v="0"/>
  </r>
  <r>
    <x v="12"/>
    <x v="6"/>
    <n v="964.24"/>
    <x v="0"/>
    <x v="0"/>
  </r>
  <r>
    <x v="12"/>
    <x v="7"/>
    <n v="964.24"/>
    <x v="0"/>
    <x v="0"/>
  </r>
  <r>
    <x v="12"/>
    <x v="8"/>
    <n v="964.24"/>
    <x v="0"/>
    <x v="0"/>
  </r>
  <r>
    <x v="12"/>
    <x v="9"/>
    <n v="964.24"/>
    <x v="0"/>
    <x v="0"/>
  </r>
  <r>
    <x v="12"/>
    <x v="10"/>
    <n v="964.24"/>
    <x v="0"/>
    <x v="0"/>
  </r>
  <r>
    <x v="12"/>
    <x v="11"/>
    <n v="964.24"/>
    <x v="0"/>
    <x v="0"/>
  </r>
  <r>
    <x v="13"/>
    <x v="0"/>
    <n v="19141.7"/>
    <x v="0"/>
    <x v="0"/>
  </r>
  <r>
    <x v="13"/>
    <x v="1"/>
    <n v="23087.46"/>
    <x v="0"/>
    <x v="0"/>
  </r>
  <r>
    <x v="13"/>
    <x v="2"/>
    <n v="19592.12"/>
    <x v="0"/>
    <x v="0"/>
  </r>
  <r>
    <x v="13"/>
    <x v="3"/>
    <n v="22038.649999999998"/>
    <x v="0"/>
    <x v="0"/>
  </r>
  <r>
    <x v="13"/>
    <x v="4"/>
    <n v="24339.46"/>
    <x v="0"/>
    <x v="0"/>
  </r>
  <r>
    <x v="13"/>
    <x v="5"/>
    <n v="16923.099999999999"/>
    <x v="0"/>
    <x v="0"/>
  </r>
  <r>
    <x v="13"/>
    <x v="6"/>
    <n v="15928.69"/>
    <x v="0"/>
    <x v="0"/>
  </r>
  <r>
    <x v="13"/>
    <x v="7"/>
    <n v="14295.91"/>
    <x v="0"/>
    <x v="0"/>
  </r>
  <r>
    <x v="13"/>
    <x v="8"/>
    <n v="14814.449999999999"/>
    <x v="0"/>
    <x v="0"/>
  </r>
  <r>
    <x v="13"/>
    <x v="9"/>
    <n v="14282.1"/>
    <x v="0"/>
    <x v="0"/>
  </r>
  <r>
    <x v="13"/>
    <x v="10"/>
    <n v="22780.58"/>
    <x v="0"/>
    <x v="0"/>
  </r>
  <r>
    <x v="13"/>
    <x v="11"/>
    <n v="17613.980000000003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2161.34"/>
    <x v="0"/>
    <x v="0"/>
  </r>
  <r>
    <x v="14"/>
    <x v="7"/>
    <n v="432.48"/>
    <x v="0"/>
    <x v="0"/>
  </r>
  <r>
    <x v="14"/>
    <x v="8"/>
    <n v="432.48"/>
    <x v="0"/>
    <x v="0"/>
  </r>
  <r>
    <x v="14"/>
    <x v="9"/>
    <n v="432.48"/>
    <x v="0"/>
    <x v="0"/>
  </r>
  <r>
    <x v="14"/>
    <x v="10"/>
    <n v="432.48"/>
    <x v="0"/>
    <x v="0"/>
  </r>
  <r>
    <x v="14"/>
    <x v="11"/>
    <n v="432.48"/>
    <x v="0"/>
    <x v="0"/>
  </r>
  <r>
    <x v="15"/>
    <x v="0"/>
    <n v="0"/>
    <x v="0"/>
    <x v="0"/>
  </r>
  <r>
    <x v="15"/>
    <x v="1"/>
    <n v="2711.06"/>
    <x v="0"/>
    <x v="0"/>
  </r>
  <r>
    <x v="15"/>
    <x v="2"/>
    <n v="1355.53"/>
    <x v="0"/>
    <x v="0"/>
  </r>
  <r>
    <x v="15"/>
    <x v="3"/>
    <n v="1355.53"/>
    <x v="0"/>
    <x v="0"/>
  </r>
  <r>
    <x v="15"/>
    <x v="4"/>
    <n v="1355.53"/>
    <x v="0"/>
    <x v="0"/>
  </r>
  <r>
    <x v="15"/>
    <x v="5"/>
    <n v="1357.7"/>
    <x v="0"/>
    <x v="0"/>
  </r>
  <r>
    <x v="15"/>
    <x v="6"/>
    <n v="1357.7"/>
    <x v="0"/>
    <x v="0"/>
  </r>
  <r>
    <x v="15"/>
    <x v="7"/>
    <n v="1357.7"/>
    <x v="0"/>
    <x v="0"/>
  </r>
  <r>
    <x v="15"/>
    <x v="8"/>
    <n v="6187.32"/>
    <x v="0"/>
    <x v="0"/>
  </r>
  <r>
    <x v="15"/>
    <x v="9"/>
    <n v="4935.2"/>
    <x v="0"/>
    <x v="0"/>
  </r>
  <r>
    <x v="15"/>
    <x v="10"/>
    <n v="4935.2"/>
    <x v="0"/>
    <x v="0"/>
  </r>
  <r>
    <x v="15"/>
    <x v="11"/>
    <n v="4935.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7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8"/>
        <item x="3"/>
        <item x="4"/>
        <item x="7"/>
        <item x="10"/>
        <item x="5"/>
        <item x="6"/>
        <item x="9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21815.3</v>
      </c>
      <c r="D8" s="25">
        <v>21815.3</v>
      </c>
      <c r="E8" s="25">
        <v>21815.3</v>
      </c>
      <c r="F8" s="25">
        <v>21815.3</v>
      </c>
      <c r="G8" s="25">
        <v>21815.3</v>
      </c>
      <c r="H8" s="25">
        <v>21815.3</v>
      </c>
      <c r="I8" s="25">
        <v>21815.3</v>
      </c>
      <c r="J8" s="25">
        <v>21815.3</v>
      </c>
      <c r="K8" s="25">
        <v>21815.3</v>
      </c>
      <c r="L8" s="25">
        <v>21815.3</v>
      </c>
      <c r="M8" s="25">
        <v>21815.3</v>
      </c>
      <c r="N8" s="25">
        <v>21815.3</v>
      </c>
      <c r="O8" s="26">
        <v>261783.59999999995</v>
      </c>
    </row>
    <row r="9" spans="1:15" s="3" customFormat="1">
      <c r="B9" s="31" t="s">
        <v>39</v>
      </c>
      <c r="C9" s="27">
        <v>0</v>
      </c>
      <c r="D9" s="28">
        <v>2711.06</v>
      </c>
      <c r="E9" s="28">
        <v>1355.53</v>
      </c>
      <c r="F9" s="28">
        <v>1355.53</v>
      </c>
      <c r="G9" s="28">
        <v>1355.53</v>
      </c>
      <c r="H9" s="28">
        <v>1357.7</v>
      </c>
      <c r="I9" s="28">
        <v>1357.7</v>
      </c>
      <c r="J9" s="28">
        <v>1357.7</v>
      </c>
      <c r="K9" s="28">
        <v>6187.32</v>
      </c>
      <c r="L9" s="28">
        <v>4935.2</v>
      </c>
      <c r="M9" s="28">
        <v>4935.2</v>
      </c>
      <c r="N9" s="28">
        <v>4935.2</v>
      </c>
      <c r="O9" s="29">
        <v>31843.670000000002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2161.34</v>
      </c>
      <c r="J10" s="28">
        <v>432.48</v>
      </c>
      <c r="K10" s="28">
        <v>432.48</v>
      </c>
      <c r="L10" s="28">
        <v>432.48</v>
      </c>
      <c r="M10" s="28">
        <v>432.48</v>
      </c>
      <c r="N10" s="28">
        <v>432.48</v>
      </c>
      <c r="O10" s="29">
        <v>5066.24</v>
      </c>
    </row>
    <row r="11" spans="1:15" s="3" customFormat="1">
      <c r="B11" s="31" t="s">
        <v>25</v>
      </c>
      <c r="C11" s="27">
        <v>22814.76</v>
      </c>
      <c r="D11" s="28">
        <v>14715.54</v>
      </c>
      <c r="E11" s="28">
        <v>21109.62</v>
      </c>
      <c r="F11" s="28">
        <v>29073.599999999999</v>
      </c>
      <c r="G11" s="28">
        <v>20857.27</v>
      </c>
      <c r="H11" s="28">
        <v>20243.759999999998</v>
      </c>
      <c r="I11" s="28">
        <v>19621.419999999998</v>
      </c>
      <c r="J11" s="28">
        <v>26007.38</v>
      </c>
      <c r="K11" s="28">
        <v>21381.3</v>
      </c>
      <c r="L11" s="28">
        <v>24117.22</v>
      </c>
      <c r="M11" s="28">
        <v>23891.4</v>
      </c>
      <c r="N11" s="28">
        <v>20508.52</v>
      </c>
      <c r="O11" s="29">
        <v>264341.78999999998</v>
      </c>
    </row>
    <row r="12" spans="1:15">
      <c r="B12" s="32" t="s">
        <v>26</v>
      </c>
      <c r="C12" s="16">
        <v>1247.24</v>
      </c>
      <c r="D12" s="17">
        <v>1126.55</v>
      </c>
      <c r="E12" s="17">
        <v>1247.24</v>
      </c>
      <c r="F12" s="17">
        <v>1207.01</v>
      </c>
      <c r="G12" s="17">
        <v>1247.24</v>
      </c>
      <c r="H12" s="17">
        <v>1207.01</v>
      </c>
      <c r="I12" s="17">
        <v>1315.22</v>
      </c>
      <c r="J12" s="17">
        <v>1315.22</v>
      </c>
      <c r="K12" s="17">
        <v>1272.79</v>
      </c>
      <c r="L12" s="17">
        <v>1315.22</v>
      </c>
      <c r="M12" s="17">
        <v>1272.79</v>
      </c>
      <c r="N12" s="17">
        <v>1315.22</v>
      </c>
      <c r="O12" s="14">
        <v>15088.749999999998</v>
      </c>
    </row>
    <row r="13" spans="1:15">
      <c r="B13" s="32" t="s">
        <v>32</v>
      </c>
      <c r="C13" s="16"/>
      <c r="D13" s="17"/>
      <c r="E13" s="17"/>
      <c r="F13" s="17"/>
      <c r="G13" s="17">
        <v>41.23</v>
      </c>
      <c r="H13" s="17">
        <v>20.61</v>
      </c>
      <c r="I13" s="17"/>
      <c r="J13" s="17"/>
      <c r="K13" s="17"/>
      <c r="L13" s="17">
        <v>41.22</v>
      </c>
      <c r="M13" s="17">
        <v>123.66</v>
      </c>
      <c r="N13" s="17">
        <v>103.05</v>
      </c>
      <c r="O13" s="14">
        <v>329.77</v>
      </c>
    </row>
    <row r="14" spans="1:15">
      <c r="B14" s="32" t="s">
        <v>27</v>
      </c>
      <c r="C14" s="16">
        <v>123.81</v>
      </c>
      <c r="D14" s="17">
        <v>123.81</v>
      </c>
      <c r="E14" s="17">
        <v>123.81</v>
      </c>
      <c r="F14" s="17">
        <v>123.81</v>
      </c>
      <c r="G14" s="17">
        <v>123.81</v>
      </c>
      <c r="H14" s="17">
        <v>123.81</v>
      </c>
      <c r="I14" s="17">
        <v>123.81</v>
      </c>
      <c r="J14" s="17">
        <v>123.81</v>
      </c>
      <c r="K14" s="17">
        <v>123.81</v>
      </c>
      <c r="L14" s="17">
        <v>123.81</v>
      </c>
      <c r="M14" s="17">
        <v>123.81</v>
      </c>
      <c r="N14" s="17">
        <v>123.81</v>
      </c>
      <c r="O14" s="14">
        <v>1485.7199999999996</v>
      </c>
    </row>
    <row r="15" spans="1:15" ht="25.5">
      <c r="B15" s="32" t="s">
        <v>28</v>
      </c>
      <c r="C15" s="16">
        <v>2231.14</v>
      </c>
      <c r="D15" s="17">
        <v>1299.21</v>
      </c>
      <c r="E15" s="17">
        <v>1870.3</v>
      </c>
      <c r="F15" s="17">
        <v>2645.35</v>
      </c>
      <c r="G15" s="17"/>
      <c r="H15" s="17"/>
      <c r="I15" s="17"/>
      <c r="J15" s="17"/>
      <c r="K15" s="17"/>
      <c r="L15" s="17"/>
      <c r="M15" s="17"/>
      <c r="N15" s="17"/>
      <c r="O15" s="14">
        <v>8046</v>
      </c>
    </row>
    <row r="16" spans="1:15" ht="25.5">
      <c r="B16" s="32" t="s">
        <v>31</v>
      </c>
      <c r="C16" s="16"/>
      <c r="D16" s="17"/>
      <c r="E16" s="17"/>
      <c r="F16" s="17"/>
      <c r="G16" s="17">
        <v>542.67999999999995</v>
      </c>
      <c r="H16" s="17"/>
      <c r="I16" s="17"/>
      <c r="J16" s="17"/>
      <c r="K16" s="17"/>
      <c r="L16" s="17"/>
      <c r="M16" s="17">
        <v>542.67999999999995</v>
      </c>
      <c r="N16" s="17">
        <v>542.67999999999995</v>
      </c>
      <c r="O16" s="14">
        <v>1628.04</v>
      </c>
    </row>
    <row r="17" spans="2:15">
      <c r="B17" s="32" t="s">
        <v>34</v>
      </c>
      <c r="C17" s="16"/>
      <c r="D17" s="17"/>
      <c r="E17" s="17"/>
      <c r="F17" s="17"/>
      <c r="G17" s="17">
        <v>65.5</v>
      </c>
      <c r="H17" s="17"/>
      <c r="I17" s="17"/>
      <c r="J17" s="17"/>
      <c r="K17" s="17"/>
      <c r="L17" s="17"/>
      <c r="M17" s="17"/>
      <c r="N17" s="17"/>
      <c r="O17" s="14">
        <v>65.5</v>
      </c>
    </row>
    <row r="18" spans="2:15">
      <c r="B18" s="32" t="s">
        <v>29</v>
      </c>
      <c r="C18" s="16">
        <v>13788.48</v>
      </c>
      <c r="D18" s="17">
        <v>18011.009999999998</v>
      </c>
      <c r="E18" s="17">
        <v>15375.63</v>
      </c>
      <c r="F18" s="17">
        <v>16311.47</v>
      </c>
      <c r="G18" s="17">
        <v>19569.89</v>
      </c>
      <c r="H18" s="17">
        <v>12822.56</v>
      </c>
      <c r="I18" s="17">
        <v>12527.32</v>
      </c>
      <c r="J18" s="17">
        <v>10118.67</v>
      </c>
      <c r="K18" s="17">
        <v>10679.64</v>
      </c>
      <c r="L18" s="17">
        <v>9243.39</v>
      </c>
      <c r="M18" s="17">
        <v>17935.05</v>
      </c>
      <c r="N18" s="17">
        <v>12746.63</v>
      </c>
      <c r="O18" s="14">
        <v>169129.74</v>
      </c>
    </row>
    <row r="19" spans="2:15" ht="25.5">
      <c r="B19" s="32" t="s">
        <v>30</v>
      </c>
      <c r="C19" s="16">
        <v>775.89</v>
      </c>
      <c r="D19" s="17">
        <v>1551.74</v>
      </c>
      <c r="E19" s="17"/>
      <c r="F19" s="17">
        <v>775.87</v>
      </c>
      <c r="G19" s="17">
        <v>775.87</v>
      </c>
      <c r="H19" s="17">
        <v>775.87</v>
      </c>
      <c r="I19" s="17"/>
      <c r="J19" s="17">
        <v>775.87</v>
      </c>
      <c r="K19" s="17">
        <v>775.87</v>
      </c>
      <c r="L19" s="17">
        <v>1596.12</v>
      </c>
      <c r="M19" s="17">
        <v>820.25</v>
      </c>
      <c r="N19" s="17">
        <v>820.25</v>
      </c>
      <c r="O19" s="14">
        <v>9443.5999999999985</v>
      </c>
    </row>
    <row r="20" spans="2:15">
      <c r="B20" s="32" t="s">
        <v>33</v>
      </c>
      <c r="C20" s="16"/>
      <c r="D20" s="17"/>
      <c r="E20" s="17"/>
      <c r="F20" s="17"/>
      <c r="G20" s="17">
        <v>998.1</v>
      </c>
      <c r="H20" s="17">
        <v>998.1</v>
      </c>
      <c r="I20" s="17">
        <v>998.1</v>
      </c>
      <c r="J20" s="17">
        <v>998.1</v>
      </c>
      <c r="K20" s="17">
        <v>998.1</v>
      </c>
      <c r="L20" s="17">
        <v>998.1</v>
      </c>
      <c r="M20" s="17">
        <v>998.1</v>
      </c>
      <c r="N20" s="17">
        <v>998.1</v>
      </c>
      <c r="O20" s="14">
        <v>7984.8000000000011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975.14</v>
      </c>
      <c r="D22" s="17">
        <v>975.14</v>
      </c>
      <c r="E22" s="17">
        <v>975.14</v>
      </c>
      <c r="F22" s="17">
        <v>975.14</v>
      </c>
      <c r="G22" s="17">
        <v>975.14</v>
      </c>
      <c r="H22" s="17">
        <v>975.14</v>
      </c>
      <c r="I22" s="17">
        <v>964.24</v>
      </c>
      <c r="J22" s="17">
        <v>964.24</v>
      </c>
      <c r="K22" s="17">
        <v>964.24</v>
      </c>
      <c r="L22" s="17">
        <v>964.24</v>
      </c>
      <c r="M22" s="17">
        <v>964.24</v>
      </c>
      <c r="N22" s="17">
        <v>964.24</v>
      </c>
      <c r="O22" s="14">
        <v>11636.279999999999</v>
      </c>
    </row>
    <row r="23" spans="2:15">
      <c r="B23" s="33" t="s">
        <v>37</v>
      </c>
      <c r="C23" s="18">
        <v>19141.7</v>
      </c>
      <c r="D23" s="19">
        <v>23087.46</v>
      </c>
      <c r="E23" s="19">
        <v>19592.12</v>
      </c>
      <c r="F23" s="19">
        <v>22038.649999999998</v>
      </c>
      <c r="G23" s="19">
        <v>24339.46</v>
      </c>
      <c r="H23" s="19">
        <v>16923.099999999999</v>
      </c>
      <c r="I23" s="19">
        <v>15928.69</v>
      </c>
      <c r="J23" s="19">
        <v>14295.91</v>
      </c>
      <c r="K23" s="19">
        <v>14814.449999999999</v>
      </c>
      <c r="L23" s="19">
        <v>14282.1</v>
      </c>
      <c r="M23" s="19">
        <v>22780.58</v>
      </c>
      <c r="N23" s="19">
        <v>17613.980000000003</v>
      </c>
      <c r="O23" s="15">
        <v>224838.20000000004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34351.719999999972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73855.30999999991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39503.589999999938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76413.499999999942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4"/>
  <sheetViews>
    <sheetView workbookViewId="0">
      <selection activeCell="A3" sqref="A3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21815.3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21815.3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21815.3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21815.3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21815.3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21815.3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21815.3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21815.3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21815.3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21815.3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21815.3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21815.3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22814.76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14715.54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21109.62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29073.599999999999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20857.27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20243.759999999998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19621.419999999998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26007.38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21381.3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24117.22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23891.4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20508.52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1247.24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123.81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2231.14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13788.48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775.89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1551.74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14</v>
      </c>
      <c r="D34" s="1">
        <v>18011.009999999998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14</v>
      </c>
      <c r="D35" s="1">
        <v>1299.21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14</v>
      </c>
      <c r="D36" s="1">
        <v>123.81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14</v>
      </c>
      <c r="D37" s="1">
        <v>1126.55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15</v>
      </c>
      <c r="D38" s="1">
        <v>1247.24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15</v>
      </c>
      <c r="D39" s="1">
        <v>123.81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15</v>
      </c>
      <c r="D40" s="1">
        <v>1870.3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15375.63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16311.47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16</v>
      </c>
      <c r="D43" s="1">
        <v>775.87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2645.35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16</v>
      </c>
      <c r="D45" s="1">
        <v>123.81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16</v>
      </c>
      <c r="D46" s="1">
        <v>1207.01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1247.24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123.81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542.67999999999995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17</v>
      </c>
      <c r="D50" s="1">
        <v>41.23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775.87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17</v>
      </c>
      <c r="D52" s="1">
        <v>19569.89</v>
      </c>
      <c r="E52" s="1" t="s">
        <v>12</v>
      </c>
      <c r="F52" s="1" t="s">
        <v>13</v>
      </c>
    </row>
    <row r="53" spans="1:6" ht="12.75" customHeight="1">
      <c r="A53" s="1"/>
      <c r="B53" s="1" t="s">
        <v>33</v>
      </c>
      <c r="C53" s="2" t="s">
        <v>17</v>
      </c>
      <c r="D53" s="1">
        <v>998.1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17</v>
      </c>
      <c r="D54" s="1">
        <v>65.5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998.1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12822.56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18</v>
      </c>
      <c r="D57" s="1">
        <v>775.87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20.61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123.81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1207.01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1315.22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123.81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12527.32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19</v>
      </c>
      <c r="D64" s="1">
        <v>998.1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20</v>
      </c>
      <c r="D65" s="1">
        <v>998.1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20</v>
      </c>
      <c r="D66" s="1">
        <v>10118.67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775.87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20</v>
      </c>
      <c r="D68" s="1">
        <v>123.81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20</v>
      </c>
      <c r="D69" s="1">
        <v>1315.22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1272.79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123.81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775.87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10679.64</v>
      </c>
      <c r="E73" s="1" t="s">
        <v>12</v>
      </c>
      <c r="F73" s="1" t="s">
        <v>13</v>
      </c>
    </row>
    <row r="74" spans="1:6" ht="12.75" customHeight="1">
      <c r="A74" s="1"/>
      <c r="B74" s="1" t="s">
        <v>33</v>
      </c>
      <c r="C74" s="2" t="s">
        <v>21</v>
      </c>
      <c r="D74" s="1">
        <v>998.1</v>
      </c>
      <c r="E74" s="1" t="s">
        <v>12</v>
      </c>
      <c r="F74" s="1" t="s">
        <v>13</v>
      </c>
    </row>
    <row r="75" spans="1:6" ht="12.75" customHeight="1">
      <c r="A75" s="1"/>
      <c r="B75" s="1" t="s">
        <v>33</v>
      </c>
      <c r="C75" s="2" t="s">
        <v>22</v>
      </c>
      <c r="D75" s="1">
        <v>998.1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9243.39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1596.12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123.81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22</v>
      </c>
      <c r="D79" s="1">
        <v>41.22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1315.22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1272.79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23</v>
      </c>
      <c r="D82" s="1">
        <v>123.66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23</v>
      </c>
      <c r="D83" s="1">
        <v>542.67999999999995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123.81</v>
      </c>
      <c r="E84" s="1" t="s">
        <v>12</v>
      </c>
      <c r="F84" s="1" t="s">
        <v>13</v>
      </c>
    </row>
    <row r="85" spans="1:6" ht="12.75" customHeight="1">
      <c r="A85" s="1"/>
      <c r="B85" s="1" t="s">
        <v>30</v>
      </c>
      <c r="C85" s="2" t="s">
        <v>23</v>
      </c>
      <c r="D85" s="1">
        <v>820.25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17935.05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998.1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24</v>
      </c>
      <c r="D88" s="1">
        <v>998.1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12746.63</v>
      </c>
      <c r="E89" s="1" t="s">
        <v>12</v>
      </c>
      <c r="F89" s="1" t="s">
        <v>13</v>
      </c>
    </row>
    <row r="90" spans="1:6" ht="12.75" customHeight="1">
      <c r="A90" s="1"/>
      <c r="B90" s="1" t="s">
        <v>30</v>
      </c>
      <c r="C90" s="2" t="s">
        <v>24</v>
      </c>
      <c r="D90" s="1">
        <v>820.25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24</v>
      </c>
      <c r="D91" s="1">
        <v>123.81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24</v>
      </c>
      <c r="D92" s="1">
        <v>542.67999999999995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24</v>
      </c>
      <c r="D93" s="1">
        <v>103.05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1315.22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11</v>
      </c>
      <c r="D107" s="1">
        <v>975.14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14</v>
      </c>
      <c r="D108" s="1">
        <v>975.14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15</v>
      </c>
      <c r="D109" s="1">
        <v>975.14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16</v>
      </c>
      <c r="D110" s="1">
        <v>975.14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17</v>
      </c>
      <c r="D111" s="1">
        <v>975.14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18</v>
      </c>
      <c r="D112" s="1">
        <v>975.14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19</v>
      </c>
      <c r="D113" s="1">
        <v>964.24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20</v>
      </c>
      <c r="D114" s="1">
        <v>964.24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21</v>
      </c>
      <c r="D115" s="1">
        <v>964.24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22</v>
      </c>
      <c r="D116" s="1">
        <v>964.24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23</v>
      </c>
      <c r="D117" s="1">
        <v>964.24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24</v>
      </c>
      <c r="D118" s="1">
        <v>964.24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11</v>
      </c>
      <c r="D119" s="1">
        <v>19141.7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14</v>
      </c>
      <c r="D120" s="1">
        <v>23087.46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15</v>
      </c>
      <c r="D121" s="1">
        <v>19592.12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16</v>
      </c>
      <c r="D122" s="1">
        <v>22038.649999999998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17</v>
      </c>
      <c r="D123" s="1">
        <v>24339.46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18</v>
      </c>
      <c r="D124" s="1">
        <v>16923.099999999999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19</v>
      </c>
      <c r="D125" s="1">
        <v>15928.69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20</v>
      </c>
      <c r="D126" s="1">
        <v>14295.91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21</v>
      </c>
      <c r="D127" s="1">
        <v>14814.449999999999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22</v>
      </c>
      <c r="D128" s="1">
        <v>14282.1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23</v>
      </c>
      <c r="D129" s="1">
        <v>22780.58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24</v>
      </c>
      <c r="D130" s="1">
        <v>17613.980000000003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11</v>
      </c>
      <c r="D131" s="1">
        <v>123.75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14</v>
      </c>
      <c r="D132" s="1">
        <v>123.75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15</v>
      </c>
      <c r="D133" s="1">
        <v>123.75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16</v>
      </c>
      <c r="D134" s="1">
        <v>123.75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17</v>
      </c>
      <c r="D135" s="1">
        <v>123.75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18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19</v>
      </c>
      <c r="D137" s="1">
        <v>2161.34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20</v>
      </c>
      <c r="D138" s="1">
        <v>432.48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21</v>
      </c>
      <c r="D139" s="1">
        <v>432.48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22</v>
      </c>
      <c r="D140" s="1">
        <v>432.48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23</v>
      </c>
      <c r="D141" s="1">
        <v>432.48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24</v>
      </c>
      <c r="D142" s="1">
        <v>432.48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14</v>
      </c>
      <c r="D144" s="1">
        <v>2711.06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15</v>
      </c>
      <c r="D145" s="1">
        <v>1355.53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16</v>
      </c>
      <c r="D146" s="1">
        <v>1355.53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17</v>
      </c>
      <c r="D147" s="1">
        <v>1355.53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18</v>
      </c>
      <c r="D148" s="1">
        <v>1357.7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19</v>
      </c>
      <c r="D149" s="1">
        <v>1357.7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20</v>
      </c>
      <c r="D150" s="1">
        <v>1357.7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21</v>
      </c>
      <c r="D151" s="1">
        <v>6187.32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22</v>
      </c>
      <c r="D152" s="1">
        <v>4935.2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23</v>
      </c>
      <c r="D153" s="1">
        <v>4935.2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24</v>
      </c>
      <c r="D154" s="1">
        <v>4935.2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2014-03-28T09:49:40Z</dcterms:modified>
</cp:coreProperties>
</file>