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99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<sst xmlns="http://schemas.openxmlformats.org/spreadsheetml/2006/main" count="625" uniqueCount="49">
  <si>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</si>
  <si>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</si>
  <si>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</si>
  <si>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</si>
  <si>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</si>
  <si>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</si>
  <si>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</si>
  <si>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</si>
  <si>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</si>
  <si>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</si>
  <si>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</si>
  <si>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</si>
  <si>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</si>
  <si>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Калинина 14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</si>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</sst>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493549305553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5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Периодическое обследование дымоходов и вентканалов от газовых и электроплит"/>
        <s v="  Выдача справок"/>
        <s v="  Регистрационный учет"/>
        <s v="  Услуга по начислению и расщеплению платежей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3899.57"/>
    </cacheField>
    <cacheField name="ЖЭУ" numFmtId="43">
      <sharedItems count="1">
        <s v="ООО ЖЭУ-78"/>
      </sharedItems>
    </cacheField>
    <cacheField name="Дом" numFmtId="43">
      <sharedItems count="1">
        <s v="Калинина 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25230.959999999999"/>
    <x v="0"/>
    <x v="0"/>
  </r>
  <r>
    <x v="0"/>
    <x v="1"/>
    <n v="25230.959999999999"/>
    <x v="0"/>
    <x v="0"/>
  </r>
  <r>
    <x v="0"/>
    <x v="2"/>
    <n v="25230.959999999999"/>
    <x v="0"/>
    <x v="0"/>
  </r>
  <r>
    <x v="0"/>
    <x v="3"/>
    <n v="25230.959999999999"/>
    <x v="0"/>
    <x v="0"/>
  </r>
  <r>
    <x v="0"/>
    <x v="4"/>
    <n v="25230.959999999999"/>
    <x v="0"/>
    <x v="0"/>
  </r>
  <r>
    <x v="0"/>
    <x v="5"/>
    <n v="25230.959999999999"/>
    <x v="0"/>
    <x v="0"/>
  </r>
  <r>
    <x v="0"/>
    <x v="6"/>
    <n v="25230.959999999999"/>
    <x v="0"/>
    <x v="0"/>
  </r>
  <r>
    <x v="0"/>
    <x v="7"/>
    <n v="25230.959999999999"/>
    <x v="0"/>
    <x v="0"/>
  </r>
  <r>
    <x v="0"/>
    <x v="8"/>
    <n v="25230.959999999999"/>
    <x v="0"/>
    <x v="0"/>
  </r>
  <r>
    <x v="0"/>
    <x v="9"/>
    <n v="25230.959999999999"/>
    <x v="0"/>
    <x v="0"/>
  </r>
  <r>
    <x v="0"/>
    <x v="10"/>
    <n v="25230.959999999999"/>
    <x v="0"/>
    <x v="0"/>
  </r>
  <r>
    <x v="0"/>
    <x v="11"/>
    <n v="25230.959999999999"/>
    <x v="0"/>
    <x v="0"/>
  </r>
  <r>
    <x v="1"/>
    <x v="0"/>
    <n v="16751.759999999998"/>
    <x v="0"/>
    <x v="0"/>
  </r>
  <r>
    <x v="1"/>
    <x v="1"/>
    <n v="24430.13"/>
    <x v="0"/>
    <x v="0"/>
  </r>
  <r>
    <x v="1"/>
    <x v="2"/>
    <n v="30397.83"/>
    <x v="0"/>
    <x v="0"/>
  </r>
  <r>
    <x v="1"/>
    <x v="3"/>
    <n v="19369.72"/>
    <x v="0"/>
    <x v="0"/>
  </r>
  <r>
    <x v="1"/>
    <x v="4"/>
    <n v="25350.47"/>
    <x v="0"/>
    <x v="0"/>
  </r>
  <r>
    <x v="1"/>
    <x v="5"/>
    <n v="18843.169999999998"/>
    <x v="0"/>
    <x v="0"/>
  </r>
  <r>
    <x v="1"/>
    <x v="6"/>
    <n v="26499.93"/>
    <x v="0"/>
    <x v="0"/>
  </r>
  <r>
    <x v="1"/>
    <x v="7"/>
    <n v="25167.14"/>
    <x v="0"/>
    <x v="0"/>
  </r>
  <r>
    <x v="1"/>
    <x v="8"/>
    <n v="23150.62"/>
    <x v="0"/>
    <x v="0"/>
  </r>
  <r>
    <x v="1"/>
    <x v="9"/>
    <n v="31072.62"/>
    <x v="0"/>
    <x v="0"/>
  </r>
  <r>
    <x v="1"/>
    <x v="10"/>
    <n v="23461.84"/>
    <x v="0"/>
    <x v="0"/>
  </r>
  <r>
    <x v="1"/>
    <x v="11"/>
    <n v="33858.160000000003"/>
    <x v="0"/>
    <x v="0"/>
  </r>
  <r>
    <x v="2"/>
    <x v="0"/>
    <n v="1338.03"/>
    <x v="0"/>
    <x v="0"/>
  </r>
  <r>
    <x v="3"/>
    <x v="0"/>
    <n v="164.49"/>
    <x v="0"/>
    <x v="0"/>
  </r>
  <r>
    <x v="4"/>
    <x v="0"/>
    <n v="2016.53"/>
    <x v="0"/>
    <x v="0"/>
  </r>
  <r>
    <x v="5"/>
    <x v="0"/>
    <n v="16265.24"/>
    <x v="0"/>
    <x v="0"/>
  </r>
  <r>
    <x v="5"/>
    <x v="1"/>
    <n v="29794.79"/>
    <x v="0"/>
    <x v="0"/>
  </r>
  <r>
    <x v="6"/>
    <x v="1"/>
    <n v="506.5"/>
    <x v="0"/>
    <x v="0"/>
  </r>
  <r>
    <x v="4"/>
    <x v="1"/>
    <n v="2662.26"/>
    <x v="0"/>
    <x v="0"/>
  </r>
  <r>
    <x v="3"/>
    <x v="1"/>
    <n v="164.49"/>
    <x v="0"/>
    <x v="0"/>
  </r>
  <r>
    <x v="2"/>
    <x v="1"/>
    <n v="1208.54"/>
    <x v="0"/>
    <x v="0"/>
  </r>
  <r>
    <x v="2"/>
    <x v="2"/>
    <n v="1338.03"/>
    <x v="0"/>
    <x v="0"/>
  </r>
  <r>
    <x v="3"/>
    <x v="2"/>
    <n v="164.49"/>
    <x v="0"/>
    <x v="0"/>
  </r>
  <r>
    <x v="4"/>
    <x v="2"/>
    <n v="3316.7"/>
    <x v="0"/>
    <x v="0"/>
  </r>
  <r>
    <x v="5"/>
    <x v="2"/>
    <n v="14010.1"/>
    <x v="0"/>
    <x v="0"/>
  </r>
  <r>
    <x v="5"/>
    <x v="3"/>
    <n v="15086.32"/>
    <x v="0"/>
    <x v="0"/>
  </r>
  <r>
    <x v="4"/>
    <x v="3"/>
    <n v="2026.24"/>
    <x v="0"/>
    <x v="0"/>
  </r>
  <r>
    <x v="3"/>
    <x v="3"/>
    <n v="164.49"/>
    <x v="0"/>
    <x v="0"/>
  </r>
  <r>
    <x v="2"/>
    <x v="3"/>
    <n v="1294.8599999999999"/>
    <x v="0"/>
    <x v="0"/>
  </r>
  <r>
    <x v="2"/>
    <x v="4"/>
    <n v="1338.03"/>
    <x v="0"/>
    <x v="0"/>
  </r>
  <r>
    <x v="3"/>
    <x v="4"/>
    <n v="164.49"/>
    <x v="0"/>
    <x v="0"/>
  </r>
  <r>
    <x v="7"/>
    <x v="4"/>
    <n v="20.62"/>
    <x v="0"/>
    <x v="0"/>
  </r>
  <r>
    <x v="5"/>
    <x v="4"/>
    <n v="17571.77"/>
    <x v="0"/>
    <x v="0"/>
  </r>
  <r>
    <x v="8"/>
    <x v="4"/>
    <n v="65.5"/>
    <x v="0"/>
    <x v="0"/>
  </r>
  <r>
    <x v="9"/>
    <x v="4"/>
    <n v="1064.6400000000001"/>
    <x v="0"/>
    <x v="0"/>
  </r>
  <r>
    <x v="9"/>
    <x v="5"/>
    <n v="1064.6400000000001"/>
    <x v="0"/>
    <x v="0"/>
  </r>
  <r>
    <x v="8"/>
    <x v="5"/>
    <n v="65.5"/>
    <x v="0"/>
    <x v="0"/>
  </r>
  <r>
    <x v="5"/>
    <x v="5"/>
    <n v="22326.87"/>
    <x v="0"/>
    <x v="0"/>
  </r>
  <r>
    <x v="7"/>
    <x v="5"/>
    <n v="20.61"/>
    <x v="0"/>
    <x v="0"/>
  </r>
  <r>
    <x v="3"/>
    <x v="5"/>
    <n v="164.49"/>
    <x v="0"/>
    <x v="0"/>
  </r>
  <r>
    <x v="2"/>
    <x v="5"/>
    <n v="1294.8599999999999"/>
    <x v="0"/>
    <x v="0"/>
  </r>
  <r>
    <x v="2"/>
    <x v="6"/>
    <n v="1410.95"/>
    <x v="0"/>
    <x v="0"/>
  </r>
  <r>
    <x v="3"/>
    <x v="6"/>
    <n v="164.49"/>
    <x v="0"/>
    <x v="0"/>
  </r>
  <r>
    <x v="5"/>
    <x v="6"/>
    <n v="14703.73"/>
    <x v="0"/>
    <x v="0"/>
  </r>
  <r>
    <x v="9"/>
    <x v="6"/>
    <n v="1064.6400000000001"/>
    <x v="0"/>
    <x v="0"/>
  </r>
  <r>
    <x v="9"/>
    <x v="7"/>
    <n v="1064.6400000000001"/>
    <x v="0"/>
    <x v="0"/>
  </r>
  <r>
    <x v="5"/>
    <x v="7"/>
    <n v="11371.17"/>
    <x v="0"/>
    <x v="0"/>
  </r>
  <r>
    <x v="6"/>
    <x v="7"/>
    <n v="506.5"/>
    <x v="0"/>
    <x v="0"/>
  </r>
  <r>
    <x v="3"/>
    <x v="7"/>
    <n v="164.49"/>
    <x v="0"/>
    <x v="0"/>
  </r>
  <r>
    <x v="2"/>
    <x v="7"/>
    <n v="1410.95"/>
    <x v="0"/>
    <x v="0"/>
  </r>
  <r>
    <x v="2"/>
    <x v="8"/>
    <n v="1365.44"/>
    <x v="0"/>
    <x v="0"/>
  </r>
  <r>
    <x v="3"/>
    <x v="8"/>
    <n v="164.49"/>
    <x v="0"/>
    <x v="0"/>
  </r>
  <r>
    <x v="5"/>
    <x v="8"/>
    <n v="13960.23"/>
    <x v="0"/>
    <x v="0"/>
  </r>
  <r>
    <x v="9"/>
    <x v="8"/>
    <n v="1064.6400000000001"/>
    <x v="0"/>
    <x v="0"/>
  </r>
  <r>
    <x v="9"/>
    <x v="9"/>
    <n v="1064.6400000000001"/>
    <x v="0"/>
    <x v="0"/>
  </r>
  <r>
    <x v="5"/>
    <x v="9"/>
    <n v="24688.400000000001"/>
    <x v="0"/>
    <x v="0"/>
  </r>
  <r>
    <x v="3"/>
    <x v="9"/>
    <n v="164.49"/>
    <x v="0"/>
    <x v="0"/>
  </r>
  <r>
    <x v="7"/>
    <x v="9"/>
    <n v="61.83"/>
    <x v="0"/>
    <x v="0"/>
  </r>
  <r>
    <x v="2"/>
    <x v="9"/>
    <n v="1410.95"/>
    <x v="0"/>
    <x v="0"/>
  </r>
  <r>
    <x v="2"/>
    <x v="10"/>
    <n v="1365.44"/>
    <x v="0"/>
    <x v="0"/>
  </r>
  <r>
    <x v="7"/>
    <x v="10"/>
    <n v="41.22"/>
    <x v="0"/>
    <x v="0"/>
  </r>
  <r>
    <x v="3"/>
    <x v="10"/>
    <n v="164.49"/>
    <x v="0"/>
    <x v="0"/>
  </r>
  <r>
    <x v="5"/>
    <x v="10"/>
    <n v="40083.07"/>
    <x v="0"/>
    <x v="0"/>
  </r>
  <r>
    <x v="8"/>
    <x v="10"/>
    <n v="65.5"/>
    <x v="0"/>
    <x v="0"/>
  </r>
  <r>
    <x v="9"/>
    <x v="10"/>
    <n v="1064.6400000000001"/>
    <x v="0"/>
    <x v="0"/>
  </r>
  <r>
    <x v="9"/>
    <x v="11"/>
    <n v="1064.6400000000001"/>
    <x v="0"/>
    <x v="0"/>
  </r>
  <r>
    <x v="8"/>
    <x v="11"/>
    <n v="65.5"/>
    <x v="0"/>
    <x v="0"/>
  </r>
  <r>
    <x v="5"/>
    <x v="11"/>
    <n v="32156.35"/>
    <x v="0"/>
    <x v="0"/>
  </r>
  <r>
    <x v="3"/>
    <x v="11"/>
    <n v="164.49"/>
    <x v="0"/>
    <x v="0"/>
  </r>
  <r>
    <x v="7"/>
    <x v="11"/>
    <n v="103.05"/>
    <x v="0"/>
    <x v="0"/>
  </r>
  <r>
    <x v="2"/>
    <x v="11"/>
    <n v="1410.9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1127.82"/>
    <x v="0"/>
    <x v="0"/>
  </r>
  <r>
    <x v="11"/>
    <x v="1"/>
    <n v="1127.82"/>
    <x v="0"/>
    <x v="0"/>
  </r>
  <r>
    <x v="11"/>
    <x v="2"/>
    <n v="1127.82"/>
    <x v="0"/>
    <x v="0"/>
  </r>
  <r>
    <x v="11"/>
    <x v="3"/>
    <n v="1127.82"/>
    <x v="0"/>
    <x v="0"/>
  </r>
  <r>
    <x v="11"/>
    <x v="4"/>
    <n v="1127.82"/>
    <x v="0"/>
    <x v="0"/>
  </r>
  <r>
    <x v="11"/>
    <x v="5"/>
    <n v="1127.82"/>
    <x v="0"/>
    <x v="0"/>
  </r>
  <r>
    <x v="11"/>
    <x v="6"/>
    <n v="1115.21"/>
    <x v="0"/>
    <x v="0"/>
  </r>
  <r>
    <x v="11"/>
    <x v="7"/>
    <n v="1115.21"/>
    <x v="0"/>
    <x v="0"/>
  </r>
  <r>
    <x v="11"/>
    <x v="8"/>
    <n v="1115.21"/>
    <x v="0"/>
    <x v="0"/>
  </r>
  <r>
    <x v="11"/>
    <x v="9"/>
    <n v="1115.21"/>
    <x v="0"/>
    <x v="0"/>
  </r>
  <r>
    <x v="11"/>
    <x v="10"/>
    <n v="1115.21"/>
    <x v="0"/>
    <x v="0"/>
  </r>
  <r>
    <x v="11"/>
    <x v="11"/>
    <n v="1115.21"/>
    <x v="0"/>
    <x v="0"/>
  </r>
  <r>
    <x v="12"/>
    <x v="0"/>
    <n v="20912.11"/>
    <x v="0"/>
    <x v="0"/>
  </r>
  <r>
    <x v="12"/>
    <x v="1"/>
    <n v="35464.400000000001"/>
    <x v="0"/>
    <x v="0"/>
  </r>
  <r>
    <x v="12"/>
    <x v="2"/>
    <n v="19957.14"/>
    <x v="0"/>
    <x v="0"/>
  </r>
  <r>
    <x v="12"/>
    <x v="3"/>
    <n v="19699.73"/>
    <x v="0"/>
    <x v="0"/>
  </r>
  <r>
    <x v="12"/>
    <x v="4"/>
    <n v="21352.87"/>
    <x v="0"/>
    <x v="0"/>
  </r>
  <r>
    <x v="12"/>
    <x v="5"/>
    <n v="26064.79"/>
    <x v="0"/>
    <x v="0"/>
  </r>
  <r>
    <x v="12"/>
    <x v="6"/>
    <n v="18459.02"/>
    <x v="0"/>
    <x v="0"/>
  </r>
  <r>
    <x v="12"/>
    <x v="7"/>
    <n v="15632.96"/>
    <x v="0"/>
    <x v="0"/>
  </r>
  <r>
    <x v="12"/>
    <x v="8"/>
    <n v="17670.009999999998"/>
    <x v="0"/>
    <x v="0"/>
  </r>
  <r>
    <x v="12"/>
    <x v="9"/>
    <n v="28505.52"/>
    <x v="0"/>
    <x v="0"/>
  </r>
  <r>
    <x v="12"/>
    <x v="10"/>
    <n v="43899.57"/>
    <x v="0"/>
    <x v="0"/>
  </r>
  <r>
    <x v="12"/>
    <x v="11"/>
    <n v="36080.19"/>
    <x v="0"/>
    <x v="0"/>
  </r>
  <r>
    <x v="13"/>
    <x v="0"/>
    <n v="123.75"/>
    <x v="0"/>
    <x v="0"/>
  </r>
  <r>
    <x v="13"/>
    <x v="1"/>
    <n v="123.75"/>
    <x v="0"/>
    <x v="0"/>
  </r>
  <r>
    <x v="13"/>
    <x v="2"/>
    <n v="123.75"/>
    <x v="0"/>
    <x v="0"/>
  </r>
  <r>
    <x v="13"/>
    <x v="3"/>
    <n v="123.75"/>
    <x v="0"/>
    <x v="0"/>
  </r>
  <r>
    <x v="13"/>
    <x v="4"/>
    <n v="123.75"/>
    <x v="0"/>
    <x v="0"/>
  </r>
  <r>
    <x v="13"/>
    <x v="5"/>
    <n v="123.75"/>
    <x v="0"/>
    <x v="0"/>
  </r>
  <r>
    <x v="13"/>
    <x v="6"/>
    <n v="2161.34"/>
    <x v="0"/>
    <x v="0"/>
  </r>
  <r>
    <x v="13"/>
    <x v="7"/>
    <n v="432.48"/>
    <x v="0"/>
    <x v="0"/>
  </r>
  <r>
    <x v="13"/>
    <x v="8"/>
    <n v="432.48"/>
    <x v="0"/>
    <x v="0"/>
  </r>
  <r>
    <x v="13"/>
    <x v="9"/>
    <n v="432.48"/>
    <x v="0"/>
    <x v="0"/>
  </r>
  <r>
    <x v="13"/>
    <x v="10"/>
    <n v="432.48"/>
    <x v="0"/>
    <x v="0"/>
  </r>
  <r>
    <x v="13"/>
    <x v="11"/>
    <n v="432.48"/>
    <x v="0"/>
    <x v="0"/>
  </r>
  <r>
    <x v="14"/>
    <x v="0"/>
    <n v="0"/>
    <x v="0"/>
    <x v="0"/>
  </r>
  <r>
    <x v="14"/>
    <x v="1"/>
    <n v="1717.72"/>
    <x v="0"/>
    <x v="0"/>
  </r>
  <r>
    <x v="14"/>
    <x v="2"/>
    <n v="858.86"/>
    <x v="0"/>
    <x v="0"/>
  </r>
  <r>
    <x v="14"/>
    <x v="3"/>
    <n v="858.86"/>
    <x v="0"/>
    <x v="0"/>
  </r>
  <r>
    <x v="14"/>
    <x v="4"/>
    <n v="858.86"/>
    <x v="0"/>
    <x v="0"/>
  </r>
  <r>
    <x v="14"/>
    <x v="5"/>
    <n v="858.86"/>
    <x v="0"/>
    <x v="0"/>
  </r>
  <r>
    <x v="14"/>
    <x v="6"/>
    <n v="858.86"/>
    <x v="0"/>
    <x v="0"/>
  </r>
  <r>
    <x v="14"/>
    <x v="7"/>
    <n v="858.86"/>
    <x v="0"/>
    <x v="0"/>
  </r>
  <r>
    <x v="14"/>
    <x v="8"/>
    <n v="6259.28"/>
    <x v="0"/>
    <x v="0"/>
  </r>
  <r>
    <x v="14"/>
    <x v="9"/>
    <n v="858.86"/>
    <x v="0"/>
    <x v="0"/>
  </r>
  <r>
    <x v="14"/>
    <x v="10"/>
    <n v="858.86"/>
    <x v="0"/>
    <x v="0"/>
  </r>
  <r>
    <x v="14"/>
    <x v="11"/>
    <n v="3559.0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99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4"/>
        <item x="13"/>
        <item x="1"/>
        <item x="2"/>
        <item x="7"/>
        <item x="3"/>
        <item x="4"/>
        <item x="6"/>
        <item x="8"/>
        <item x="5"/>
        <item x="9"/>
        <item x="10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39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41</v>
      </c>
    </row>
    <row r="8" spans="1:15" s="3" customFormat="1">
      <c r="B8" s="30" t="s">
        <v>10</v>
      </c>
      <c r="C8" s="24">
        <v>25230.959999999999</v>
      </c>
      <c r="D8" s="25">
        <v>25230.959999999999</v>
      </c>
      <c r="E8" s="25">
        <v>25230.959999999999</v>
      </c>
      <c r="F8" s="25">
        <v>25230.959999999999</v>
      </c>
      <c r="G8" s="25">
        <v>25230.959999999999</v>
      </c>
      <c r="H8" s="25">
        <v>25230.959999999999</v>
      </c>
      <c r="I8" s="25">
        <v>25230.959999999999</v>
      </c>
      <c r="J8" s="25">
        <v>25230.959999999999</v>
      </c>
      <c r="K8" s="25">
        <v>25230.959999999999</v>
      </c>
      <c r="L8" s="25">
        <v>25230.959999999999</v>
      </c>
      <c r="M8" s="25">
        <v>25230.959999999999</v>
      </c>
      <c r="N8" s="25">
        <v>25230.959999999999</v>
      </c>
      <c r="O8" s="26">
        <v>302771.51999999996</v>
      </c>
    </row>
    <row r="9" spans="1:15" s="3" customFormat="1">
      <c r="B9" s="31" t="s">
        <v>38</v>
      </c>
      <c r="C9" s="27">
        <v>0</v>
      </c>
      <c r="D9" s="28">
        <v>1717.72</v>
      </c>
      <c r="E9" s="28">
        <v>858.86</v>
      </c>
      <c r="F9" s="28">
        <v>858.86</v>
      </c>
      <c r="G9" s="28">
        <v>858.86</v>
      </c>
      <c r="H9" s="28">
        <v>858.86</v>
      </c>
      <c r="I9" s="28">
        <v>858.86</v>
      </c>
      <c r="J9" s="28">
        <v>858.86</v>
      </c>
      <c r="K9" s="28">
        <v>6259.28</v>
      </c>
      <c r="L9" s="28">
        <v>858.86</v>
      </c>
      <c r="M9" s="28">
        <v>858.86</v>
      </c>
      <c r="N9" s="28">
        <v>3559.07</v>
      </c>
      <c r="O9" s="29">
        <v>18406.95</v>
      </c>
    </row>
    <row r="10" spans="1:15" s="3" customFormat="1">
      <c r="B10" s="31" t="s">
        <v>37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2161.34</v>
      </c>
      <c r="J10" s="28">
        <v>432.48</v>
      </c>
      <c r="K10" s="28">
        <v>432.48</v>
      </c>
      <c r="L10" s="28">
        <v>432.48</v>
      </c>
      <c r="M10" s="28">
        <v>432.48</v>
      </c>
      <c r="N10" s="28">
        <v>432.48</v>
      </c>
      <c r="O10" s="29">
        <v>5066.24</v>
      </c>
    </row>
    <row r="11" spans="1:15" s="3" customFormat="1">
      <c r="B11" s="31" t="s">
        <v>25</v>
      </c>
      <c r="C11" s="27">
        <v>16751.759999999998</v>
      </c>
      <c r="D11" s="28">
        <v>24430.13</v>
      </c>
      <c r="E11" s="28">
        <v>30397.83</v>
      </c>
      <c r="F11" s="28">
        <v>19369.72</v>
      </c>
      <c r="G11" s="28">
        <v>25350.47</v>
      </c>
      <c r="H11" s="28">
        <v>18843.169999999998</v>
      </c>
      <c r="I11" s="28">
        <v>26499.93</v>
      </c>
      <c r="J11" s="28">
        <v>25167.14</v>
      </c>
      <c r="K11" s="28">
        <v>23150.62</v>
      </c>
      <c r="L11" s="28">
        <v>31072.62</v>
      </c>
      <c r="M11" s="28">
        <v>23461.84</v>
      </c>
      <c r="N11" s="28">
        <v>33858.160000000003</v>
      </c>
      <c r="O11" s="29">
        <v>298353.39</v>
      </c>
    </row>
    <row r="12" spans="1:15">
      <c r="B12" s="32" t="s">
        <v>26</v>
      </c>
      <c r="C12" s="16">
        <v>1338.03</v>
      </c>
      <c r="D12" s="17">
        <v>1208.54</v>
      </c>
      <c r="E12" s="17">
        <v>1338.03</v>
      </c>
      <c r="F12" s="17">
        <v>1294.8599999999999</v>
      </c>
      <c r="G12" s="17">
        <v>1338.03</v>
      </c>
      <c r="H12" s="17">
        <v>1294.8599999999999</v>
      </c>
      <c r="I12" s="17">
        <v>1410.95</v>
      </c>
      <c r="J12" s="17">
        <v>1410.95</v>
      </c>
      <c r="K12" s="17">
        <v>1365.44</v>
      </c>
      <c r="L12" s="17">
        <v>1410.95</v>
      </c>
      <c r="M12" s="17">
        <v>1365.44</v>
      </c>
      <c r="N12" s="17">
        <v>1410.95</v>
      </c>
      <c r="O12" s="14">
        <v>16187.030000000002</v>
      </c>
    </row>
    <row r="13" spans="1:15">
      <c r="B13" s="32" t="s">
        <v>31</v>
      </c>
      <c r="C13" s="16"/>
      <c r="D13" s="17"/>
      <c r="E13" s="17"/>
      <c r="F13" s="17"/>
      <c r="G13" s="17">
        <v>20.62</v>
      </c>
      <c r="H13" s="17">
        <v>20.61</v>
      </c>
      <c r="I13" s="17"/>
      <c r="J13" s="17"/>
      <c r="K13" s="17"/>
      <c r="L13" s="17">
        <v>61.83</v>
      </c>
      <c r="M13" s="17">
        <v>41.22</v>
      </c>
      <c r="N13" s="17">
        <v>103.05</v>
      </c>
      <c r="O13" s="14">
        <v>247.32999999999998</v>
      </c>
    </row>
    <row r="14" spans="1:15">
      <c r="B14" s="32" t="s">
        <v>27</v>
      </c>
      <c r="C14" s="16">
        <v>164.49</v>
      </c>
      <c r="D14" s="17">
        <v>164.49</v>
      </c>
      <c r="E14" s="17">
        <v>164.49</v>
      </c>
      <c r="F14" s="17">
        <v>164.49</v>
      </c>
      <c r="G14" s="17">
        <v>164.49</v>
      </c>
      <c r="H14" s="17">
        <v>164.49</v>
      </c>
      <c r="I14" s="17">
        <v>164.49</v>
      </c>
      <c r="J14" s="17">
        <v>164.49</v>
      </c>
      <c r="K14" s="17">
        <v>164.49</v>
      </c>
      <c r="L14" s="17">
        <v>164.49</v>
      </c>
      <c r="M14" s="17">
        <v>164.49</v>
      </c>
      <c r="N14" s="17">
        <v>164.49</v>
      </c>
      <c r="O14" s="14">
        <v>1973.88</v>
      </c>
    </row>
    <row r="15" spans="1:15" ht="25.5">
      <c r="B15" s="32" t="s">
        <v>28</v>
      </c>
      <c r="C15" s="16">
        <v>2016.53</v>
      </c>
      <c r="D15" s="17">
        <v>2662.26</v>
      </c>
      <c r="E15" s="17">
        <v>3316.7</v>
      </c>
      <c r="F15" s="17">
        <v>2026.24</v>
      </c>
      <c r="G15" s="17"/>
      <c r="H15" s="17"/>
      <c r="I15" s="17"/>
      <c r="J15" s="17"/>
      <c r="K15" s="17"/>
      <c r="L15" s="17"/>
      <c r="M15" s="17"/>
      <c r="N15" s="17"/>
      <c r="O15" s="14">
        <v>10021.73</v>
      </c>
    </row>
    <row r="16" spans="1:15" ht="25.5">
      <c r="B16" s="32" t="s">
        <v>30</v>
      </c>
      <c r="C16" s="16"/>
      <c r="D16" s="17">
        <v>506.5</v>
      </c>
      <c r="E16" s="17"/>
      <c r="F16" s="17"/>
      <c r="G16" s="17"/>
      <c r="H16" s="17"/>
      <c r="I16" s="17"/>
      <c r="J16" s="17">
        <v>506.5</v>
      </c>
      <c r="K16" s="17"/>
      <c r="L16" s="17"/>
      <c r="M16" s="17"/>
      <c r="N16" s="17"/>
      <c r="O16" s="14">
        <v>1013</v>
      </c>
    </row>
    <row r="17" spans="2:15">
      <c r="B17" s="32" t="s">
        <v>32</v>
      </c>
      <c r="C17" s="16"/>
      <c r="D17" s="17"/>
      <c r="E17" s="17"/>
      <c r="F17" s="17"/>
      <c r="G17" s="17">
        <v>65.5</v>
      </c>
      <c r="H17" s="17">
        <v>65.5</v>
      </c>
      <c r="I17" s="17"/>
      <c r="J17" s="17"/>
      <c r="K17" s="17"/>
      <c r="L17" s="17"/>
      <c r="M17" s="17">
        <v>65.5</v>
      </c>
      <c r="N17" s="17">
        <v>65.5</v>
      </c>
      <c r="O17" s="14">
        <v>262</v>
      </c>
    </row>
    <row r="18" spans="2:15">
      <c r="B18" s="32" t="s">
        <v>29</v>
      </c>
      <c r="C18" s="16">
        <v>16265.24</v>
      </c>
      <c r="D18" s="17">
        <v>29794.79</v>
      </c>
      <c r="E18" s="17">
        <v>14010.1</v>
      </c>
      <c r="F18" s="17">
        <v>15086.32</v>
      </c>
      <c r="G18" s="17">
        <v>17571.77</v>
      </c>
      <c r="H18" s="17">
        <v>22326.87</v>
      </c>
      <c r="I18" s="17">
        <v>14703.73</v>
      </c>
      <c r="J18" s="17">
        <v>11371.17</v>
      </c>
      <c r="K18" s="17">
        <v>13960.23</v>
      </c>
      <c r="L18" s="17">
        <v>24688.400000000001</v>
      </c>
      <c r="M18" s="17">
        <v>40083.07</v>
      </c>
      <c r="N18" s="17">
        <v>32156.35</v>
      </c>
      <c r="O18" s="14">
        <v>252018.04</v>
      </c>
    </row>
    <row r="19" spans="2:15">
      <c r="B19" s="32" t="s">
        <v>33</v>
      </c>
      <c r="C19" s="16"/>
      <c r="D19" s="17"/>
      <c r="E19" s="17"/>
      <c r="F19" s="17"/>
      <c r="G19" s="17">
        <v>1064.6400000000001</v>
      </c>
      <c r="H19" s="17">
        <v>1064.6400000000001</v>
      </c>
      <c r="I19" s="17">
        <v>1064.6400000000001</v>
      </c>
      <c r="J19" s="17">
        <v>1064.6400000000001</v>
      </c>
      <c r="K19" s="17">
        <v>1064.6400000000001</v>
      </c>
      <c r="L19" s="17">
        <v>1064.6400000000001</v>
      </c>
      <c r="M19" s="17">
        <v>1064.6400000000001</v>
      </c>
      <c r="N19" s="17">
        <v>1064.6400000000001</v>
      </c>
      <c r="O19" s="14">
        <v>8517.1200000000008</v>
      </c>
    </row>
    <row r="20" spans="2:15">
      <c r="B20" s="32" t="s">
        <v>34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32" t="s">
        <v>35</v>
      </c>
      <c r="C21" s="16">
        <v>1127.82</v>
      </c>
      <c r="D21" s="17">
        <v>1127.82</v>
      </c>
      <c r="E21" s="17">
        <v>1127.82</v>
      </c>
      <c r="F21" s="17">
        <v>1127.82</v>
      </c>
      <c r="G21" s="17">
        <v>1127.82</v>
      </c>
      <c r="H21" s="17">
        <v>1127.82</v>
      </c>
      <c r="I21" s="17">
        <v>1115.21</v>
      </c>
      <c r="J21" s="17">
        <v>1115.21</v>
      </c>
      <c r="K21" s="17">
        <v>1115.21</v>
      </c>
      <c r="L21" s="17">
        <v>1115.21</v>
      </c>
      <c r="M21" s="17">
        <v>1115.21</v>
      </c>
      <c r="N21" s="17">
        <v>1115.21</v>
      </c>
      <c r="O21" s="14">
        <v>13458.179999999997</v>
      </c>
    </row>
    <row r="22" spans="2:15">
      <c r="B22" s="33" t="s">
        <v>36</v>
      </c>
      <c r="C22" s="18">
        <v>20912.11</v>
      </c>
      <c r="D22" s="19">
        <v>35464.400000000001</v>
      </c>
      <c r="E22" s="19">
        <v>19957.14</v>
      </c>
      <c r="F22" s="19">
        <v>19699.73</v>
      </c>
      <c r="G22" s="19">
        <v>21352.87</v>
      </c>
      <c r="H22" s="19">
        <v>26064.79</v>
      </c>
      <c r="I22" s="19">
        <v>18459.02</v>
      </c>
      <c r="J22" s="19">
        <v>15632.96</v>
      </c>
      <c r="K22" s="19">
        <v>17670.009999999998</v>
      </c>
      <c r="L22" s="19">
        <v>28505.52</v>
      </c>
      <c r="M22" s="19">
        <v>43899.57</v>
      </c>
      <c r="N22" s="19">
        <v>36080.19</v>
      </c>
      <c r="O22" s="15">
        <v>303698.30999999994</v>
      </c>
    </row>
    <row r="23" spans="2:15">
      <c r="B23" s="34"/>
      <c r="I23" s="37" t="s">
        <v>42</v>
      </c>
      <c r="J23" s="37"/>
      <c r="K23" s="37"/>
      <c r="L23" s="37"/>
      <c r="M23" s="37"/>
      <c r="N23" s="37"/>
      <c r="O23">
        <v>27891.319999999949</v>
      </c>
    </row>
    <row r="24" spans="2:15">
      <c r="B24" s="34"/>
      <c r="I24" s="38" t="s">
        <v>43</v>
      </c>
      <c r="J24" s="38"/>
      <c r="K24" s="38"/>
      <c r="L24" s="38"/>
      <c r="M24" s="38"/>
      <c r="N24" s="38"/>
      <c r="O24">
        <v>22546.400000000023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-5344.9199999999255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18128.270000000077</v>
      </c>
    </row>
    <row r="27" spans="2:15">
      <c r="B27" s="34"/>
      <c r="C27" t="s">
        <v>46</v>
      </c>
    </row>
    <row r="28" spans="2:15">
      <c r="B28" s="34"/>
      <c r="H28" s="36" t="s">
        <v>46</v>
      </c>
      <c r="I28" s="36"/>
    </row>
    <row r="29" spans="2:15">
      <c r="B29" s="34"/>
      <c r="C29" t="s">
        <v>47</v>
      </c>
      <c r="H29" s="36" t="s">
        <v>48</v>
      </c>
      <c r="I29" s="36"/>
    </row>
    <row r="30" spans="2:15">
      <c r="B30" s="34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8:I28"/>
    <mergeCell ref="H29:I29"/>
    <mergeCell ref="B2:I2"/>
    <mergeCell ref="B1:I1"/>
    <mergeCell ref="I23:N23"/>
    <mergeCell ref="I24:N24"/>
    <mergeCell ref="I25:N25"/>
    <mergeCell ref="I26:N26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46"/>
  <sheetViews>
    <sheetView workbookViewId="0">
      <selection activeCell="A3" sqref="A3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25230.959999999999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25230.959999999999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25230.959999999999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25230.959999999999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25230.959999999999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25230.959999999999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25230.959999999999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25230.959999999999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25230.959999999999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25230.959999999999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25230.959999999999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25230.959999999999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16751.759999999998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24430.13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30397.83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19369.72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25350.47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18843.169999999998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26499.93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25167.14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23150.62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31072.62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23461.84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33858.160000000003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1338.03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164.49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2016.53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16265.24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29794.79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506.5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14</v>
      </c>
      <c r="D34" s="1">
        <v>2662.26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14</v>
      </c>
      <c r="D35" s="1">
        <v>164.49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14</v>
      </c>
      <c r="D36" s="1">
        <v>1208.54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15</v>
      </c>
      <c r="D37" s="1">
        <v>1338.03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15</v>
      </c>
      <c r="D38" s="1">
        <v>164.49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15</v>
      </c>
      <c r="D39" s="1">
        <v>3316.7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15</v>
      </c>
      <c r="D40" s="1">
        <v>14010.1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15086.32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2026.24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164.49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1294.8599999999999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17</v>
      </c>
      <c r="D45" s="1">
        <v>1338.03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17</v>
      </c>
      <c r="D46" s="1">
        <v>164.49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20.62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17</v>
      </c>
      <c r="D48" s="1">
        <v>17571.77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65.5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17</v>
      </c>
      <c r="D50" s="1">
        <v>1064.6400000000001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18</v>
      </c>
      <c r="D51" s="1">
        <v>1064.6400000000001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18</v>
      </c>
      <c r="D52" s="1">
        <v>65.5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18</v>
      </c>
      <c r="D53" s="1">
        <v>22326.87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18</v>
      </c>
      <c r="D54" s="1">
        <v>20.61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164.49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1294.8599999999999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1410.95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164.49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14703.73</v>
      </c>
      <c r="E59" s="1" t="s">
        <v>12</v>
      </c>
      <c r="F59" s="1" t="s">
        <v>13</v>
      </c>
    </row>
    <row r="60" spans="1:6" ht="12.75" customHeight="1">
      <c r="A60" s="1"/>
      <c r="B60" s="1" t="s">
        <v>33</v>
      </c>
      <c r="C60" s="2" t="s">
        <v>19</v>
      </c>
      <c r="D60" s="1">
        <v>1064.6400000000001</v>
      </c>
      <c r="E60" s="1" t="s">
        <v>12</v>
      </c>
      <c r="F60" s="1" t="s">
        <v>13</v>
      </c>
    </row>
    <row r="61" spans="1:6" ht="12.75" customHeight="1">
      <c r="A61" s="1"/>
      <c r="B61" s="1" t="s">
        <v>33</v>
      </c>
      <c r="C61" s="2" t="s">
        <v>20</v>
      </c>
      <c r="D61" s="1">
        <v>1064.6400000000001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11371.17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20</v>
      </c>
      <c r="D63" s="1">
        <v>506.5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20</v>
      </c>
      <c r="D64" s="1">
        <v>164.49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20</v>
      </c>
      <c r="D65" s="1">
        <v>1410.95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21</v>
      </c>
      <c r="D66" s="1">
        <v>1365.44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21</v>
      </c>
      <c r="D67" s="1">
        <v>164.49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21</v>
      </c>
      <c r="D68" s="1">
        <v>13960.23</v>
      </c>
      <c r="E68" s="1" t="s">
        <v>12</v>
      </c>
      <c r="F68" s="1" t="s">
        <v>13</v>
      </c>
    </row>
    <row r="69" spans="1:6" ht="12.75" customHeight="1">
      <c r="A69" s="1"/>
      <c r="B69" s="1" t="s">
        <v>33</v>
      </c>
      <c r="C69" s="2" t="s">
        <v>21</v>
      </c>
      <c r="D69" s="1">
        <v>1064.6400000000001</v>
      </c>
      <c r="E69" s="1" t="s">
        <v>12</v>
      </c>
      <c r="F69" s="1" t="s">
        <v>13</v>
      </c>
    </row>
    <row r="70" spans="1:6" ht="12.75" customHeight="1">
      <c r="A70" s="1"/>
      <c r="B70" s="1" t="s">
        <v>33</v>
      </c>
      <c r="C70" s="2" t="s">
        <v>22</v>
      </c>
      <c r="D70" s="1">
        <v>1064.6400000000001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24688.400000000001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164.49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22</v>
      </c>
      <c r="D73" s="1">
        <v>61.83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1410.95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23</v>
      </c>
      <c r="D75" s="1">
        <v>1365.44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23</v>
      </c>
      <c r="D76" s="1">
        <v>41.22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164.49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23</v>
      </c>
      <c r="D78" s="1">
        <v>40083.07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23</v>
      </c>
      <c r="D79" s="1">
        <v>65.5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23</v>
      </c>
      <c r="D80" s="1">
        <v>1064.6400000000001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24</v>
      </c>
      <c r="D81" s="1">
        <v>1064.6400000000001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24</v>
      </c>
      <c r="D82" s="1">
        <v>65.5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32156.35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24</v>
      </c>
      <c r="D84" s="1">
        <v>164.49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103.05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1410.95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11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15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16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17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18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19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20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22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23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11</v>
      </c>
      <c r="D99" s="1">
        <v>1127.82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14</v>
      </c>
      <c r="D100" s="1">
        <v>1127.82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15</v>
      </c>
      <c r="D101" s="1">
        <v>1127.82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16</v>
      </c>
      <c r="D102" s="1">
        <v>1127.82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17</v>
      </c>
      <c r="D103" s="1">
        <v>1127.82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18</v>
      </c>
      <c r="D104" s="1">
        <v>1127.82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19</v>
      </c>
      <c r="D105" s="1">
        <v>1115.21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20</v>
      </c>
      <c r="D106" s="1">
        <v>1115.21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21</v>
      </c>
      <c r="D107" s="1">
        <v>1115.21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22</v>
      </c>
      <c r="D108" s="1">
        <v>1115.21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23</v>
      </c>
      <c r="D109" s="1">
        <v>1115.21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24</v>
      </c>
      <c r="D110" s="1">
        <v>1115.21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11</v>
      </c>
      <c r="D111" s="1">
        <v>20912.11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14</v>
      </c>
      <c r="D112" s="1">
        <v>35464.400000000001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15</v>
      </c>
      <c r="D113" s="1">
        <v>19957.14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16</v>
      </c>
      <c r="D114" s="1">
        <v>19699.73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17</v>
      </c>
      <c r="D115" s="1">
        <v>21352.87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18</v>
      </c>
      <c r="D116" s="1">
        <v>26064.79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19</v>
      </c>
      <c r="D117" s="1">
        <v>18459.02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20</v>
      </c>
      <c r="D118" s="1">
        <v>15632.96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21</v>
      </c>
      <c r="D119" s="1">
        <v>17670.009999999998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22</v>
      </c>
      <c r="D120" s="1">
        <v>28505.52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23</v>
      </c>
      <c r="D121" s="1">
        <v>43899.57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24</v>
      </c>
      <c r="D122" s="1">
        <v>36080.19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11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14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15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16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17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18</v>
      </c>
      <c r="D128" s="1">
        <v>123.75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19</v>
      </c>
      <c r="D129" s="1">
        <v>2161.34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20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21</v>
      </c>
      <c r="D131" s="1">
        <v>432.48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22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23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24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14</v>
      </c>
      <c r="D136" s="1">
        <v>1717.72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15</v>
      </c>
      <c r="D137" s="1">
        <v>858.86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16</v>
      </c>
      <c r="D138" s="1">
        <v>858.86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17</v>
      </c>
      <c r="D139" s="1">
        <v>858.86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18</v>
      </c>
      <c r="D140" s="1">
        <v>858.86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19</v>
      </c>
      <c r="D141" s="1">
        <v>858.86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20</v>
      </c>
      <c r="D142" s="1">
        <v>858.86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21</v>
      </c>
      <c r="D143" s="1">
        <v>6259.28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22</v>
      </c>
      <c r="D144" s="1">
        <v>858.86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23</v>
      </c>
      <c r="D145" s="1">
        <v>858.86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24</v>
      </c>
      <c r="D146" s="1">
        <v>3559.07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2014-03-28T08:50:58Z</dcterms:modified>
</cp:coreProperties>
</file>