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<sst xmlns="http://schemas.openxmlformats.org/spreadsheetml/2006/main" count="778" uniqueCount="51">
  <si>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</si>
  <si>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</si>
  <si>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</si>
  <si>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</si>
  <si>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</si>
  <si>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</si>
  <si>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</si>
  <si>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</si>
  <si>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</si>
  <si>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</si>
  <si>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</si>
  <si>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</si>
  <si>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</si>
  <si>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Руставели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</si>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</sst>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1402152778" createdVersion="1" refreshedVersion="3" recordCount="181" upgradeOnRefresh="1">
  <cacheSource type="worksheet">
    <worksheetSource ref="B3:F184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8864"/>
    </cacheField>
    <cacheField name="ЖЭУ" numFmtId="43">
      <sharedItems count="1">
        <s v="ООО ЖЭУ-52"/>
      </sharedItems>
    </cacheField>
    <cacheField name="Дом" numFmtId="43">
      <sharedItems count="1">
        <s v="Руставели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x v="0"/>
    <n v="71787.89"/>
    <x v="0"/>
    <x v="0"/>
  </r>
  <r>
    <x v="0"/>
    <x v="1"/>
    <n v="71787.89"/>
    <x v="0"/>
    <x v="0"/>
  </r>
  <r>
    <x v="0"/>
    <x v="2"/>
    <n v="71787.89"/>
    <x v="0"/>
    <x v="0"/>
  </r>
  <r>
    <x v="0"/>
    <x v="3"/>
    <n v="71787.89"/>
    <x v="0"/>
    <x v="0"/>
  </r>
  <r>
    <x v="0"/>
    <x v="4"/>
    <n v="71787.89"/>
    <x v="0"/>
    <x v="0"/>
  </r>
  <r>
    <x v="0"/>
    <x v="5"/>
    <n v="71787.89"/>
    <x v="0"/>
    <x v="0"/>
  </r>
  <r>
    <x v="0"/>
    <x v="6"/>
    <n v="71787.89"/>
    <x v="0"/>
    <x v="0"/>
  </r>
  <r>
    <x v="0"/>
    <x v="7"/>
    <n v="71787.89"/>
    <x v="0"/>
    <x v="0"/>
  </r>
  <r>
    <x v="0"/>
    <x v="8"/>
    <n v="71787.89"/>
    <x v="0"/>
    <x v="0"/>
  </r>
  <r>
    <x v="0"/>
    <x v="9"/>
    <n v="71787.89"/>
    <x v="0"/>
    <x v="0"/>
  </r>
  <r>
    <x v="0"/>
    <x v="10"/>
    <n v="71787.89"/>
    <x v="0"/>
    <x v="0"/>
  </r>
  <r>
    <x v="0"/>
    <x v="11"/>
    <n v="75298.77"/>
    <x v="0"/>
    <x v="0"/>
  </r>
  <r>
    <x v="1"/>
    <x v="0"/>
    <n v="4485.3900000000003"/>
    <x v="0"/>
    <x v="0"/>
  </r>
  <r>
    <x v="2"/>
    <x v="0"/>
    <n v="12243.42"/>
    <x v="0"/>
    <x v="0"/>
  </r>
  <r>
    <x v="3"/>
    <x v="0"/>
    <n v="69.680000000000007"/>
    <x v="0"/>
    <x v="0"/>
  </r>
  <r>
    <x v="4"/>
    <x v="0"/>
    <n v="1313.27"/>
    <x v="0"/>
    <x v="0"/>
  </r>
  <r>
    <x v="5"/>
    <x v="0"/>
    <n v="53523.51"/>
    <x v="0"/>
    <x v="0"/>
  </r>
  <r>
    <x v="6"/>
    <x v="0"/>
    <n v="4464.0600000000004"/>
    <x v="0"/>
    <x v="0"/>
  </r>
  <r>
    <x v="7"/>
    <x v="0"/>
    <n v="775.88"/>
    <x v="0"/>
    <x v="0"/>
  </r>
  <r>
    <x v="8"/>
    <x v="0"/>
    <n v="2128.35"/>
    <x v="0"/>
    <x v="0"/>
  </r>
  <r>
    <x v="9"/>
    <x v="0"/>
    <n v="8380"/>
    <x v="0"/>
    <x v="0"/>
  </r>
  <r>
    <x v="8"/>
    <x v="1"/>
    <n v="2128.35"/>
    <x v="0"/>
    <x v="0"/>
  </r>
  <r>
    <x v="7"/>
    <x v="1"/>
    <n v="775.88"/>
    <x v="0"/>
    <x v="0"/>
  </r>
  <r>
    <x v="6"/>
    <x v="1"/>
    <n v="4464.0600000000004"/>
    <x v="0"/>
    <x v="0"/>
  </r>
  <r>
    <x v="5"/>
    <x v="1"/>
    <n v="50451.07"/>
    <x v="0"/>
    <x v="0"/>
  </r>
  <r>
    <x v="4"/>
    <x v="1"/>
    <n v="1313.27"/>
    <x v="0"/>
    <x v="0"/>
  </r>
  <r>
    <x v="3"/>
    <x v="1"/>
    <n v="69.680000000000007"/>
    <x v="0"/>
    <x v="0"/>
  </r>
  <r>
    <x v="2"/>
    <x v="1"/>
    <n v="12243.42"/>
    <x v="0"/>
    <x v="0"/>
  </r>
  <r>
    <x v="1"/>
    <x v="1"/>
    <n v="4051.33"/>
    <x v="0"/>
    <x v="0"/>
  </r>
  <r>
    <x v="2"/>
    <x v="2"/>
    <n v="12243.42"/>
    <x v="0"/>
    <x v="0"/>
  </r>
  <r>
    <x v="3"/>
    <x v="2"/>
    <n v="69.680000000000007"/>
    <x v="0"/>
    <x v="0"/>
  </r>
  <r>
    <x v="4"/>
    <x v="2"/>
    <n v="1313.27"/>
    <x v="0"/>
    <x v="0"/>
  </r>
  <r>
    <x v="5"/>
    <x v="2"/>
    <n v="50152.57"/>
    <x v="0"/>
    <x v="0"/>
  </r>
  <r>
    <x v="6"/>
    <x v="2"/>
    <n v="4464.25"/>
    <x v="0"/>
    <x v="0"/>
  </r>
  <r>
    <x v="8"/>
    <x v="2"/>
    <n v="2128.35"/>
    <x v="0"/>
    <x v="0"/>
  </r>
  <r>
    <x v="8"/>
    <x v="3"/>
    <n v="2128.35"/>
    <x v="0"/>
    <x v="0"/>
  </r>
  <r>
    <x v="6"/>
    <x v="3"/>
    <n v="4464.25"/>
    <x v="0"/>
    <x v="0"/>
  </r>
  <r>
    <x v="7"/>
    <x v="3"/>
    <n v="1551.76"/>
    <x v="0"/>
    <x v="0"/>
  </r>
  <r>
    <x v="5"/>
    <x v="3"/>
    <n v="50011.07"/>
    <x v="0"/>
    <x v="0"/>
  </r>
  <r>
    <x v="4"/>
    <x v="3"/>
    <n v="1313.27"/>
    <x v="0"/>
    <x v="0"/>
  </r>
  <r>
    <x v="3"/>
    <x v="3"/>
    <n v="69.680000000000007"/>
    <x v="0"/>
    <x v="0"/>
  </r>
  <r>
    <x v="2"/>
    <x v="3"/>
    <n v="12243.42"/>
    <x v="0"/>
    <x v="0"/>
  </r>
  <r>
    <x v="1"/>
    <x v="3"/>
    <n v="8826.09"/>
    <x v="0"/>
    <x v="0"/>
  </r>
  <r>
    <x v="1"/>
    <x v="4"/>
    <n v="4485.3900000000003"/>
    <x v="0"/>
    <x v="0"/>
  </r>
  <r>
    <x v="2"/>
    <x v="4"/>
    <n v="12243.42"/>
    <x v="0"/>
    <x v="0"/>
  </r>
  <r>
    <x v="3"/>
    <x v="4"/>
    <n v="69.680000000000007"/>
    <x v="0"/>
    <x v="0"/>
  </r>
  <r>
    <x v="4"/>
    <x v="4"/>
    <n v="1313.27"/>
    <x v="0"/>
    <x v="0"/>
  </r>
  <r>
    <x v="5"/>
    <x v="4"/>
    <n v="50893.46"/>
    <x v="0"/>
    <x v="0"/>
  </r>
  <r>
    <x v="7"/>
    <x v="4"/>
    <n v="775.88"/>
    <x v="0"/>
    <x v="0"/>
  </r>
  <r>
    <x v="6"/>
    <x v="4"/>
    <n v="4464.25"/>
    <x v="0"/>
    <x v="0"/>
  </r>
  <r>
    <x v="8"/>
    <x v="4"/>
    <n v="2128.35"/>
    <x v="0"/>
    <x v="0"/>
  </r>
  <r>
    <x v="10"/>
    <x v="4"/>
    <n v="2088.9499999999998"/>
    <x v="0"/>
    <x v="0"/>
  </r>
  <r>
    <x v="8"/>
    <x v="5"/>
    <n v="2128.35"/>
    <x v="0"/>
    <x v="0"/>
  </r>
  <r>
    <x v="6"/>
    <x v="5"/>
    <n v="5960.37"/>
    <x v="0"/>
    <x v="0"/>
  </r>
  <r>
    <x v="7"/>
    <x v="5"/>
    <n v="775.88"/>
    <x v="0"/>
    <x v="0"/>
  </r>
  <r>
    <x v="5"/>
    <x v="5"/>
    <n v="65132.13"/>
    <x v="0"/>
    <x v="0"/>
  </r>
  <r>
    <x v="3"/>
    <x v="5"/>
    <n v="69.680000000000007"/>
    <x v="0"/>
    <x v="0"/>
  </r>
  <r>
    <x v="2"/>
    <x v="5"/>
    <n v="12243.42"/>
    <x v="0"/>
    <x v="0"/>
  </r>
  <r>
    <x v="1"/>
    <x v="5"/>
    <n v="4340.7"/>
    <x v="0"/>
    <x v="0"/>
  </r>
  <r>
    <x v="1"/>
    <x v="6"/>
    <n v="5058.9799999999996"/>
    <x v="0"/>
    <x v="0"/>
  </r>
  <r>
    <x v="2"/>
    <x v="6"/>
    <n v="12243.42"/>
    <x v="0"/>
    <x v="0"/>
  </r>
  <r>
    <x v="3"/>
    <x v="6"/>
    <n v="69.680000000000007"/>
    <x v="0"/>
    <x v="0"/>
  </r>
  <r>
    <x v="5"/>
    <x v="6"/>
    <n v="51290.05"/>
    <x v="0"/>
    <x v="0"/>
  </r>
  <r>
    <x v="4"/>
    <x v="6"/>
    <n v="2626.54"/>
    <x v="0"/>
    <x v="0"/>
  </r>
  <r>
    <x v="7"/>
    <x v="6"/>
    <n v="775.88"/>
    <x v="0"/>
    <x v="0"/>
  </r>
  <r>
    <x v="6"/>
    <x v="6"/>
    <n v="3938.95"/>
    <x v="0"/>
    <x v="0"/>
  </r>
  <r>
    <x v="8"/>
    <x v="6"/>
    <n v="2128.35"/>
    <x v="0"/>
    <x v="0"/>
  </r>
  <r>
    <x v="8"/>
    <x v="7"/>
    <n v="2128.35"/>
    <x v="0"/>
    <x v="0"/>
  </r>
  <r>
    <x v="6"/>
    <x v="7"/>
    <n v="3853.74"/>
    <x v="0"/>
    <x v="0"/>
  </r>
  <r>
    <x v="7"/>
    <x v="7"/>
    <n v="775.88"/>
    <x v="0"/>
    <x v="0"/>
  </r>
  <r>
    <x v="4"/>
    <x v="7"/>
    <n v="1313.27"/>
    <x v="0"/>
    <x v="0"/>
  </r>
  <r>
    <x v="5"/>
    <x v="7"/>
    <n v="51434.44"/>
    <x v="0"/>
    <x v="0"/>
  </r>
  <r>
    <x v="3"/>
    <x v="7"/>
    <n v="343.04"/>
    <x v="0"/>
    <x v="0"/>
  </r>
  <r>
    <x v="2"/>
    <x v="7"/>
    <n v="12243.42"/>
    <x v="0"/>
    <x v="0"/>
  </r>
  <r>
    <x v="1"/>
    <x v="7"/>
    <n v="5058.9799999999996"/>
    <x v="0"/>
    <x v="0"/>
  </r>
  <r>
    <x v="1"/>
    <x v="8"/>
    <n v="4895.8100000000004"/>
    <x v="0"/>
    <x v="0"/>
  </r>
  <r>
    <x v="2"/>
    <x v="8"/>
    <n v="12243.42"/>
    <x v="0"/>
    <x v="0"/>
  </r>
  <r>
    <x v="3"/>
    <x v="8"/>
    <n v="682.7"/>
    <x v="0"/>
    <x v="0"/>
  </r>
  <r>
    <x v="5"/>
    <x v="8"/>
    <n v="51704.56"/>
    <x v="0"/>
    <x v="0"/>
  </r>
  <r>
    <x v="4"/>
    <x v="8"/>
    <n v="1313.27"/>
    <x v="0"/>
    <x v="0"/>
  </r>
  <r>
    <x v="7"/>
    <x v="8"/>
    <n v="775.88"/>
    <x v="0"/>
    <x v="0"/>
  </r>
  <r>
    <x v="6"/>
    <x v="8"/>
    <n v="4374.41"/>
    <x v="0"/>
    <x v="0"/>
  </r>
  <r>
    <x v="8"/>
    <x v="8"/>
    <n v="2128.35"/>
    <x v="0"/>
    <x v="0"/>
  </r>
  <r>
    <x v="8"/>
    <x v="9"/>
    <n v="2128.35"/>
    <x v="0"/>
    <x v="0"/>
  </r>
  <r>
    <x v="6"/>
    <x v="9"/>
    <n v="3856.3"/>
    <x v="0"/>
    <x v="0"/>
  </r>
  <r>
    <x v="7"/>
    <x v="9"/>
    <n v="775.88"/>
    <x v="0"/>
    <x v="0"/>
  </r>
  <r>
    <x v="4"/>
    <x v="9"/>
    <n v="1313.27"/>
    <x v="0"/>
    <x v="0"/>
  </r>
  <r>
    <x v="5"/>
    <x v="9"/>
    <n v="53295.33"/>
    <x v="0"/>
    <x v="0"/>
  </r>
  <r>
    <x v="3"/>
    <x v="9"/>
    <n v="343.04"/>
    <x v="0"/>
    <x v="0"/>
  </r>
  <r>
    <x v="2"/>
    <x v="9"/>
    <n v="12243.42"/>
    <x v="0"/>
    <x v="0"/>
  </r>
  <r>
    <x v="1"/>
    <x v="9"/>
    <n v="5058.9799999999996"/>
    <x v="0"/>
    <x v="0"/>
  </r>
  <r>
    <x v="11"/>
    <x v="9"/>
    <n v="11908.62"/>
    <x v="0"/>
    <x v="0"/>
  </r>
  <r>
    <x v="10"/>
    <x v="10"/>
    <n v="2088.9499999999998"/>
    <x v="0"/>
    <x v="0"/>
  </r>
  <r>
    <x v="1"/>
    <x v="10"/>
    <n v="4895.8100000000004"/>
    <x v="0"/>
    <x v="0"/>
  </r>
  <r>
    <x v="2"/>
    <x v="10"/>
    <n v="12243.42"/>
    <x v="0"/>
    <x v="0"/>
  </r>
  <r>
    <x v="3"/>
    <x v="10"/>
    <n v="69.680000000000007"/>
    <x v="0"/>
    <x v="0"/>
  </r>
  <r>
    <x v="5"/>
    <x v="10"/>
    <n v="53218.63"/>
    <x v="0"/>
    <x v="0"/>
  </r>
  <r>
    <x v="4"/>
    <x v="10"/>
    <n v="1313.27"/>
    <x v="0"/>
    <x v="0"/>
  </r>
  <r>
    <x v="7"/>
    <x v="10"/>
    <n v="775.88"/>
    <x v="0"/>
    <x v="0"/>
  </r>
  <r>
    <x v="6"/>
    <x v="10"/>
    <n v="4521.32"/>
    <x v="0"/>
    <x v="0"/>
  </r>
  <r>
    <x v="8"/>
    <x v="10"/>
    <n v="2128.35"/>
    <x v="0"/>
    <x v="0"/>
  </r>
  <r>
    <x v="8"/>
    <x v="11"/>
    <n v="2128.35"/>
    <x v="0"/>
    <x v="0"/>
  </r>
  <r>
    <x v="6"/>
    <x v="11"/>
    <n v="4331.28"/>
    <x v="0"/>
    <x v="0"/>
  </r>
  <r>
    <x v="7"/>
    <x v="11"/>
    <n v="775.88"/>
    <x v="0"/>
    <x v="0"/>
  </r>
  <r>
    <x v="4"/>
    <x v="11"/>
    <n v="1313.27"/>
    <x v="0"/>
    <x v="0"/>
  </r>
  <r>
    <x v="5"/>
    <x v="11"/>
    <n v="53221.29"/>
    <x v="0"/>
    <x v="0"/>
  </r>
  <r>
    <x v="3"/>
    <x v="11"/>
    <n v="69.680000000000007"/>
    <x v="0"/>
    <x v="0"/>
  </r>
  <r>
    <x v="2"/>
    <x v="11"/>
    <n v="12243.42"/>
    <x v="0"/>
    <x v="0"/>
  </r>
  <r>
    <x v="1"/>
    <x v="11"/>
    <n v="5058.9799999999996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4974.32"/>
    <x v="0"/>
    <x v="0"/>
  </r>
  <r>
    <x v="13"/>
    <x v="1"/>
    <n v="6084.43"/>
    <x v="0"/>
    <x v="0"/>
  </r>
  <r>
    <x v="13"/>
    <x v="2"/>
    <n v="5529.37"/>
    <x v="0"/>
    <x v="0"/>
  </r>
  <r>
    <x v="13"/>
    <x v="3"/>
    <n v="5529.37"/>
    <x v="0"/>
    <x v="0"/>
  </r>
  <r>
    <x v="13"/>
    <x v="4"/>
    <n v="5529.37"/>
    <x v="0"/>
    <x v="0"/>
  </r>
  <r>
    <x v="13"/>
    <x v="5"/>
    <n v="5529.37"/>
    <x v="0"/>
    <x v="0"/>
  </r>
  <r>
    <x v="13"/>
    <x v="6"/>
    <n v="7940.81"/>
    <x v="0"/>
    <x v="0"/>
  </r>
  <r>
    <x v="13"/>
    <x v="7"/>
    <n v="7940.81"/>
    <x v="0"/>
    <x v="0"/>
  </r>
  <r>
    <x v="13"/>
    <x v="8"/>
    <n v="7940.81"/>
    <x v="0"/>
    <x v="0"/>
  </r>
  <r>
    <x v="13"/>
    <x v="9"/>
    <n v="7940.81"/>
    <x v="0"/>
    <x v="0"/>
  </r>
  <r>
    <x v="13"/>
    <x v="10"/>
    <n v="7940.81"/>
    <x v="0"/>
    <x v="0"/>
  </r>
  <r>
    <x v="13"/>
    <x v="11"/>
    <n v="8286.9699999999993"/>
    <x v="0"/>
    <x v="0"/>
  </r>
  <r>
    <x v="14"/>
    <x v="0"/>
    <n v="92357.88"/>
    <x v="0"/>
    <x v="0"/>
  </r>
  <r>
    <x v="14"/>
    <x v="1"/>
    <n v="81581.490000000005"/>
    <x v="0"/>
    <x v="0"/>
  </r>
  <r>
    <x v="14"/>
    <x v="2"/>
    <n v="75900.91"/>
    <x v="0"/>
    <x v="0"/>
  </r>
  <r>
    <x v="14"/>
    <x v="3"/>
    <n v="86137.26"/>
    <x v="0"/>
    <x v="0"/>
  </r>
  <r>
    <x v="14"/>
    <x v="4"/>
    <n v="83992.02"/>
    <x v="0"/>
    <x v="0"/>
  </r>
  <r>
    <x v="14"/>
    <x v="5"/>
    <n v="96179.9"/>
    <x v="0"/>
    <x v="0"/>
  </r>
  <r>
    <x v="14"/>
    <x v="6"/>
    <n v="86072.66"/>
    <x v="0"/>
    <x v="0"/>
  </r>
  <r>
    <x v="14"/>
    <x v="7"/>
    <n v="85091.93"/>
    <x v="0"/>
    <x v="0"/>
  </r>
  <r>
    <x v="14"/>
    <x v="8"/>
    <n v="86059.21"/>
    <x v="0"/>
    <x v="0"/>
  </r>
  <r>
    <x v="14"/>
    <x v="9"/>
    <n v="98864"/>
    <x v="0"/>
    <x v="0"/>
  </r>
  <r>
    <x v="14"/>
    <x v="10"/>
    <n v="89196.12"/>
    <x v="0"/>
    <x v="0"/>
  </r>
  <r>
    <x v="14"/>
    <x v="11"/>
    <n v="87429.119999999995"/>
    <x v="0"/>
    <x v="0"/>
  </r>
  <r>
    <x v="15"/>
    <x v="0"/>
    <n v="569.98"/>
    <x v="0"/>
    <x v="0"/>
  </r>
  <r>
    <x v="15"/>
    <x v="1"/>
    <n v="569.98"/>
    <x v="0"/>
    <x v="0"/>
  </r>
  <r>
    <x v="15"/>
    <x v="2"/>
    <n v="569.98"/>
    <x v="0"/>
    <x v="0"/>
  </r>
  <r>
    <x v="15"/>
    <x v="3"/>
    <n v="569.98"/>
    <x v="0"/>
    <x v="0"/>
  </r>
  <r>
    <x v="15"/>
    <x v="4"/>
    <n v="569.98"/>
    <x v="0"/>
    <x v="0"/>
  </r>
  <r>
    <x v="15"/>
    <x v="5"/>
    <n v="569.98"/>
    <x v="0"/>
    <x v="0"/>
  </r>
  <r>
    <x v="15"/>
    <x v="6"/>
    <n v="419.98"/>
    <x v="0"/>
    <x v="0"/>
  </r>
  <r>
    <x v="15"/>
    <x v="7"/>
    <n v="719.98"/>
    <x v="0"/>
    <x v="0"/>
  </r>
  <r>
    <x v="15"/>
    <x v="8"/>
    <n v="569.98"/>
    <x v="0"/>
    <x v="0"/>
  </r>
  <r>
    <x v="15"/>
    <x v="9"/>
    <n v="569.98"/>
    <x v="0"/>
    <x v="0"/>
  </r>
  <r>
    <x v="15"/>
    <x v="10"/>
    <n v="569.98"/>
    <x v="0"/>
    <x v="0"/>
  </r>
  <r>
    <x v="15"/>
    <x v="11"/>
    <n v="569.98"/>
    <x v="0"/>
    <x v="0"/>
  </r>
  <r>
    <x v="16"/>
    <x v="0"/>
    <n v="636.66"/>
    <x v="0"/>
    <x v="0"/>
  </r>
  <r>
    <x v="16"/>
    <x v="1"/>
    <n v="16799.560000000001"/>
    <x v="0"/>
    <x v="0"/>
  </r>
  <r>
    <x v="16"/>
    <x v="2"/>
    <n v="8718.11"/>
    <x v="0"/>
    <x v="0"/>
  </r>
  <r>
    <x v="16"/>
    <x v="3"/>
    <n v="8718.11"/>
    <x v="0"/>
    <x v="0"/>
  </r>
  <r>
    <x v="16"/>
    <x v="4"/>
    <n v="8718.11"/>
    <x v="0"/>
    <x v="0"/>
  </r>
  <r>
    <x v="16"/>
    <x v="5"/>
    <n v="8718.11"/>
    <x v="0"/>
    <x v="0"/>
  </r>
  <r>
    <x v="16"/>
    <x v="6"/>
    <n v="8750.3799999999992"/>
    <x v="0"/>
    <x v="0"/>
  </r>
  <r>
    <x v="16"/>
    <x v="7"/>
    <n v="8750.3799999999992"/>
    <x v="0"/>
    <x v="0"/>
  </r>
  <r>
    <x v="16"/>
    <x v="8"/>
    <n v="8750.3799999999992"/>
    <x v="0"/>
    <x v="0"/>
  </r>
  <r>
    <x v="16"/>
    <x v="9"/>
    <n v="8750.3799999999992"/>
    <x v="0"/>
    <x v="0"/>
  </r>
  <r>
    <x v="16"/>
    <x v="10"/>
    <n v="8750.3799999999992"/>
    <x v="0"/>
    <x v="0"/>
  </r>
  <r>
    <x v="16"/>
    <x v="11"/>
    <n v="8750.3799999999992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9"/>
        <item x="10"/>
        <item x="5"/>
        <item x="11"/>
        <item x="6"/>
        <item x="7"/>
        <item x="17"/>
        <item x="8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71787.89</v>
      </c>
      <c r="D8" s="34">
        <v>71787.89</v>
      </c>
      <c r="E8" s="34">
        <v>71787.89</v>
      </c>
      <c r="F8" s="34">
        <v>71787.89</v>
      </c>
      <c r="G8" s="34">
        <v>71787.89</v>
      </c>
      <c r="H8" s="34">
        <v>71787.89</v>
      </c>
      <c r="I8" s="34">
        <v>71787.89</v>
      </c>
      <c r="J8" s="34">
        <v>71787.89</v>
      </c>
      <c r="K8" s="34">
        <v>71787.89</v>
      </c>
      <c r="L8" s="34">
        <v>71787.89</v>
      </c>
      <c r="M8" s="34">
        <v>71787.89</v>
      </c>
      <c r="N8" s="34">
        <v>75298.77</v>
      </c>
      <c r="O8" s="22">
        <v>864965.56</v>
      </c>
    </row>
    <row r="9" spans="1:15" s="3" customFormat="1">
      <c r="B9" s="38" t="s">
        <v>40</v>
      </c>
      <c r="C9" s="35">
        <v>636.66</v>
      </c>
      <c r="D9" s="36">
        <v>16799.560000000001</v>
      </c>
      <c r="E9" s="36">
        <v>8718.11</v>
      </c>
      <c r="F9" s="36">
        <v>8718.11</v>
      </c>
      <c r="G9" s="36">
        <v>8718.11</v>
      </c>
      <c r="H9" s="36">
        <v>8718.11</v>
      </c>
      <c r="I9" s="36">
        <v>8750.3799999999992</v>
      </c>
      <c r="J9" s="36">
        <v>8750.3799999999992</v>
      </c>
      <c r="K9" s="36">
        <v>8750.3799999999992</v>
      </c>
      <c r="L9" s="36">
        <v>8750.3799999999992</v>
      </c>
      <c r="M9" s="36">
        <v>8750.3799999999992</v>
      </c>
      <c r="N9" s="36">
        <v>8750.3799999999992</v>
      </c>
      <c r="O9" s="23">
        <v>104810.94000000002</v>
      </c>
    </row>
    <row r="10" spans="1:15" s="3" customFormat="1">
      <c r="B10" s="38" t="s">
        <v>39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4485.3900000000003</v>
      </c>
      <c r="D12" s="17">
        <v>4051.33</v>
      </c>
      <c r="E12" s="17"/>
      <c r="F12" s="17">
        <v>8826.09</v>
      </c>
      <c r="G12" s="17">
        <v>4485.3900000000003</v>
      </c>
      <c r="H12" s="17">
        <v>4340.7</v>
      </c>
      <c r="I12" s="17">
        <v>5058.9799999999996</v>
      </c>
      <c r="J12" s="17">
        <v>5058.9799999999996</v>
      </c>
      <c r="K12" s="17">
        <v>4895.8100000000004</v>
      </c>
      <c r="L12" s="17">
        <v>5058.9799999999996</v>
      </c>
      <c r="M12" s="17">
        <v>4895.8100000000004</v>
      </c>
      <c r="N12" s="17">
        <v>5058.9799999999996</v>
      </c>
      <c r="O12" s="14">
        <v>56216.439999999988</v>
      </c>
    </row>
    <row r="13" spans="1:15">
      <c r="B13" s="24" t="s">
        <v>26</v>
      </c>
      <c r="C13" s="16">
        <v>12243.42</v>
      </c>
      <c r="D13" s="17">
        <v>12243.42</v>
      </c>
      <c r="E13" s="17">
        <v>12243.42</v>
      </c>
      <c r="F13" s="17">
        <v>12243.42</v>
      </c>
      <c r="G13" s="17">
        <v>12243.42</v>
      </c>
      <c r="H13" s="17">
        <v>12243.42</v>
      </c>
      <c r="I13" s="17">
        <v>12243.42</v>
      </c>
      <c r="J13" s="17">
        <v>12243.42</v>
      </c>
      <c r="K13" s="17">
        <v>12243.42</v>
      </c>
      <c r="L13" s="17">
        <v>12243.42</v>
      </c>
      <c r="M13" s="17">
        <v>12243.42</v>
      </c>
      <c r="N13" s="17">
        <v>12243.42</v>
      </c>
      <c r="O13" s="14">
        <v>146921.04</v>
      </c>
    </row>
    <row r="14" spans="1:15">
      <c r="B14" s="24" t="s">
        <v>27</v>
      </c>
      <c r="C14" s="16">
        <v>69.680000000000007</v>
      </c>
      <c r="D14" s="17">
        <v>69.680000000000007</v>
      </c>
      <c r="E14" s="17">
        <v>69.680000000000007</v>
      </c>
      <c r="F14" s="17">
        <v>69.680000000000007</v>
      </c>
      <c r="G14" s="17">
        <v>69.680000000000007</v>
      </c>
      <c r="H14" s="17">
        <v>69.680000000000007</v>
      </c>
      <c r="I14" s="17">
        <v>69.680000000000007</v>
      </c>
      <c r="J14" s="17">
        <v>343.04</v>
      </c>
      <c r="K14" s="17">
        <v>682.7</v>
      </c>
      <c r="L14" s="17">
        <v>343.04</v>
      </c>
      <c r="M14" s="17">
        <v>69.680000000000007</v>
      </c>
      <c r="N14" s="17">
        <v>69.680000000000007</v>
      </c>
      <c r="O14" s="14">
        <v>1995.9</v>
      </c>
    </row>
    <row r="15" spans="1:15" ht="25.5">
      <c r="B15" s="24" t="s">
        <v>28</v>
      </c>
      <c r="C15" s="16">
        <v>1313.27</v>
      </c>
      <c r="D15" s="17">
        <v>1313.27</v>
      </c>
      <c r="E15" s="17">
        <v>1313.27</v>
      </c>
      <c r="F15" s="17">
        <v>1313.27</v>
      </c>
      <c r="G15" s="17">
        <v>1313.27</v>
      </c>
      <c r="H15" s="17"/>
      <c r="I15" s="17">
        <v>2626.54</v>
      </c>
      <c r="J15" s="17">
        <v>1313.27</v>
      </c>
      <c r="K15" s="17">
        <v>1313.27</v>
      </c>
      <c r="L15" s="17">
        <v>1313.27</v>
      </c>
      <c r="M15" s="17">
        <v>1313.27</v>
      </c>
      <c r="N15" s="17">
        <v>1313.27</v>
      </c>
      <c r="O15" s="14">
        <v>15759.240000000002</v>
      </c>
    </row>
    <row r="16" spans="1:15" ht="25.5">
      <c r="B16" s="24" t="s">
        <v>33</v>
      </c>
      <c r="C16" s="16">
        <v>8380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v>8380</v>
      </c>
    </row>
    <row r="17" spans="2:15" ht="25.5">
      <c r="B17" s="24" t="s">
        <v>34</v>
      </c>
      <c r="C17" s="16"/>
      <c r="D17" s="17"/>
      <c r="E17" s="17"/>
      <c r="F17" s="17"/>
      <c r="G17" s="17">
        <v>2088.9499999999998</v>
      </c>
      <c r="H17" s="17"/>
      <c r="I17" s="17"/>
      <c r="J17" s="17"/>
      <c r="K17" s="17"/>
      <c r="L17" s="17"/>
      <c r="M17" s="17">
        <v>2088.9499999999998</v>
      </c>
      <c r="N17" s="17"/>
      <c r="O17" s="14">
        <v>4177.8999999999996</v>
      </c>
    </row>
    <row r="18" spans="2:15">
      <c r="B18" s="24" t="s">
        <v>29</v>
      </c>
      <c r="C18" s="16">
        <v>53523.51</v>
      </c>
      <c r="D18" s="17">
        <v>50451.07</v>
      </c>
      <c r="E18" s="17">
        <v>50152.57</v>
      </c>
      <c r="F18" s="17">
        <v>50011.07</v>
      </c>
      <c r="G18" s="17">
        <v>50893.46</v>
      </c>
      <c r="H18" s="17">
        <v>65132.13</v>
      </c>
      <c r="I18" s="17">
        <v>51290.05</v>
      </c>
      <c r="J18" s="17">
        <v>51434.44</v>
      </c>
      <c r="K18" s="17">
        <v>51704.56</v>
      </c>
      <c r="L18" s="17">
        <v>53295.33</v>
      </c>
      <c r="M18" s="17">
        <v>53218.63</v>
      </c>
      <c r="N18" s="17">
        <v>53221.29</v>
      </c>
      <c r="O18" s="14">
        <v>634328.11</v>
      </c>
    </row>
    <row r="19" spans="2:15">
      <c r="B19" s="24" t="s">
        <v>35</v>
      </c>
      <c r="C19" s="16"/>
      <c r="D19" s="17"/>
      <c r="E19" s="17"/>
      <c r="F19" s="17"/>
      <c r="G19" s="17"/>
      <c r="H19" s="17"/>
      <c r="I19" s="17"/>
      <c r="J19" s="17"/>
      <c r="K19" s="17"/>
      <c r="L19" s="17">
        <v>11908.62</v>
      </c>
      <c r="M19" s="17"/>
      <c r="N19" s="17"/>
      <c r="O19" s="14">
        <v>11908.62</v>
      </c>
    </row>
    <row r="20" spans="2:15">
      <c r="B20" s="24" t="s">
        <v>30</v>
      </c>
      <c r="C20" s="16">
        <v>4464.0600000000004</v>
      </c>
      <c r="D20" s="17">
        <v>4464.0600000000004</v>
      </c>
      <c r="E20" s="17">
        <v>4464.25</v>
      </c>
      <c r="F20" s="17">
        <v>4464.25</v>
      </c>
      <c r="G20" s="17">
        <v>4464.25</v>
      </c>
      <c r="H20" s="17">
        <v>5960.37</v>
      </c>
      <c r="I20" s="17">
        <v>3938.95</v>
      </c>
      <c r="J20" s="17">
        <v>3853.74</v>
      </c>
      <c r="K20" s="17">
        <v>4374.41</v>
      </c>
      <c r="L20" s="17">
        <v>3856.3</v>
      </c>
      <c r="M20" s="17">
        <v>4521.32</v>
      </c>
      <c r="N20" s="17">
        <v>4331.28</v>
      </c>
      <c r="O20" s="14">
        <v>53157.24</v>
      </c>
    </row>
    <row r="21" spans="2:15" ht="25.5">
      <c r="B21" s="24" t="s">
        <v>31</v>
      </c>
      <c r="C21" s="16">
        <v>775.88</v>
      </c>
      <c r="D21" s="17">
        <v>775.88</v>
      </c>
      <c r="E21" s="17"/>
      <c r="F21" s="17">
        <v>1551.76</v>
      </c>
      <c r="G21" s="17">
        <v>775.88</v>
      </c>
      <c r="H21" s="17">
        <v>775.88</v>
      </c>
      <c r="I21" s="17">
        <v>775.88</v>
      </c>
      <c r="J21" s="17">
        <v>775.88</v>
      </c>
      <c r="K21" s="17">
        <v>775.88</v>
      </c>
      <c r="L21" s="17">
        <v>775.88</v>
      </c>
      <c r="M21" s="17">
        <v>775.88</v>
      </c>
      <c r="N21" s="17">
        <v>775.88</v>
      </c>
      <c r="O21" s="14">
        <v>9310.56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32</v>
      </c>
      <c r="C23" s="16">
        <v>2128.35</v>
      </c>
      <c r="D23" s="17">
        <v>2128.35</v>
      </c>
      <c r="E23" s="17">
        <v>2128.35</v>
      </c>
      <c r="F23" s="17">
        <v>2128.35</v>
      </c>
      <c r="G23" s="17">
        <v>2128.35</v>
      </c>
      <c r="H23" s="17">
        <v>2128.35</v>
      </c>
      <c r="I23" s="17">
        <v>2128.35</v>
      </c>
      <c r="J23" s="17">
        <v>2128.35</v>
      </c>
      <c r="K23" s="17">
        <v>2128.35</v>
      </c>
      <c r="L23" s="17">
        <v>2128.35</v>
      </c>
      <c r="M23" s="17">
        <v>2128.35</v>
      </c>
      <c r="N23" s="17">
        <v>2128.35</v>
      </c>
      <c r="O23" s="14">
        <v>25540.199999999993</v>
      </c>
    </row>
    <row r="24" spans="2:15">
      <c r="B24" s="24" t="s">
        <v>37</v>
      </c>
      <c r="C24" s="16">
        <v>4974.32</v>
      </c>
      <c r="D24" s="17">
        <v>6084.43</v>
      </c>
      <c r="E24" s="17">
        <v>5529.37</v>
      </c>
      <c r="F24" s="17">
        <v>5529.37</v>
      </c>
      <c r="G24" s="17">
        <v>5529.37</v>
      </c>
      <c r="H24" s="17">
        <v>5529.37</v>
      </c>
      <c r="I24" s="17">
        <v>7940.81</v>
      </c>
      <c r="J24" s="17">
        <v>7940.81</v>
      </c>
      <c r="K24" s="17">
        <v>7940.81</v>
      </c>
      <c r="L24" s="17">
        <v>7940.81</v>
      </c>
      <c r="M24" s="17">
        <v>7940.81</v>
      </c>
      <c r="N24" s="17">
        <v>8286.9699999999993</v>
      </c>
      <c r="O24" s="14">
        <v>81167.249999999985</v>
      </c>
    </row>
    <row r="25" spans="2:15">
      <c r="B25" s="25" t="s">
        <v>38</v>
      </c>
      <c r="C25" s="18">
        <v>92357.88</v>
      </c>
      <c r="D25" s="19">
        <v>81581.490000000005</v>
      </c>
      <c r="E25" s="19">
        <v>75900.91</v>
      </c>
      <c r="F25" s="19">
        <v>86137.26</v>
      </c>
      <c r="G25" s="19">
        <v>83992.02</v>
      </c>
      <c r="H25" s="19">
        <v>96179.9</v>
      </c>
      <c r="I25" s="19">
        <v>86072.66</v>
      </c>
      <c r="J25" s="19">
        <v>85091.93</v>
      </c>
      <c r="K25" s="19">
        <v>86059.21</v>
      </c>
      <c r="L25" s="19">
        <v>98864</v>
      </c>
      <c r="M25" s="19">
        <v>89196.12</v>
      </c>
      <c r="N25" s="19">
        <v>87429.119999999995</v>
      </c>
      <c r="O25" s="15">
        <v>1048862.5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976616.26000000013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-72246.239999999874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263654.89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8643.0400000000009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4"/>
  <sheetViews>
    <sheetView workbookViewId="0">
      <selection sqref="A1:F18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85546875" bestFit="1" customWidth="1"/>
  </cols>
  <sheetData>
    <row r="1" spans="1:6">
      <c r="B1">
        <v>263654.89</v>
      </c>
    </row>
    <row r="2" spans="1:6">
      <c r="B2">
        <v>8643.0400000000009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71787.89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71787.89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71787.89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71787.89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71787.89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71787.89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71787.89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71787.89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71787.89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71787.89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71787.89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75298.77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4485.3900000000003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12243.42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69.680000000000007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1313.27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53523.51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4464.0600000000004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775.88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2128.35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8380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2128.35</v>
      </c>
      <c r="E25" s="1" t="s">
        <v>12</v>
      </c>
      <c r="F25" s="1" t="s">
        <v>13</v>
      </c>
    </row>
    <row r="26" spans="1:6" ht="12.75" customHeight="1">
      <c r="A26" s="1"/>
      <c r="B26" s="1" t="s">
        <v>31</v>
      </c>
      <c r="C26" s="2" t="s">
        <v>14</v>
      </c>
      <c r="D26" s="1">
        <v>775.88</v>
      </c>
      <c r="E26" s="1" t="s">
        <v>12</v>
      </c>
      <c r="F26" s="1" t="s">
        <v>13</v>
      </c>
    </row>
    <row r="27" spans="1:6" ht="12.75" customHeight="1">
      <c r="A27" s="1"/>
      <c r="B27" s="1" t="s">
        <v>30</v>
      </c>
      <c r="C27" s="2" t="s">
        <v>14</v>
      </c>
      <c r="D27" s="1">
        <v>4464.0600000000004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14</v>
      </c>
      <c r="D28" s="1">
        <v>50451.07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1313.27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69.680000000000007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12243.42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4051.33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12243.42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69.680000000000007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1313.27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50152.57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4464.25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15</v>
      </c>
      <c r="D38" s="1">
        <v>2128.35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16</v>
      </c>
      <c r="D39" s="1">
        <v>2128.35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16</v>
      </c>
      <c r="D40" s="1">
        <v>4464.25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1551.76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50011.07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1313.27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69.680000000000007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12243.42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16</v>
      </c>
      <c r="D46" s="1">
        <v>8826.09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17</v>
      </c>
      <c r="D47" s="1">
        <v>4485.3900000000003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17</v>
      </c>
      <c r="D48" s="1">
        <v>12243.42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17</v>
      </c>
      <c r="D49" s="1">
        <v>69.680000000000007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17</v>
      </c>
      <c r="D50" s="1">
        <v>1313.27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17</v>
      </c>
      <c r="D51" s="1">
        <v>50893.46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775.88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4464.25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17</v>
      </c>
      <c r="D54" s="1">
        <v>2128.35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17</v>
      </c>
      <c r="D55" s="1">
        <v>2088.9499999999998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18</v>
      </c>
      <c r="D56" s="1">
        <v>2128.35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18</v>
      </c>
      <c r="D57" s="1">
        <v>5960.37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18</v>
      </c>
      <c r="D58" s="1">
        <v>775.88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18</v>
      </c>
      <c r="D59" s="1">
        <v>65132.13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18</v>
      </c>
      <c r="D60" s="1">
        <v>69.680000000000007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18</v>
      </c>
      <c r="D61" s="1">
        <v>12243.42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18</v>
      </c>
      <c r="D62" s="1">
        <v>4340.7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19</v>
      </c>
      <c r="D63" s="1">
        <v>5058.9799999999996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19</v>
      </c>
      <c r="D64" s="1">
        <v>12243.42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19</v>
      </c>
      <c r="D65" s="1">
        <v>69.680000000000007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19</v>
      </c>
      <c r="D66" s="1">
        <v>51290.05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19</v>
      </c>
      <c r="D67" s="1">
        <v>2626.54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775.88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19</v>
      </c>
      <c r="D69" s="1">
        <v>3938.95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19</v>
      </c>
      <c r="D70" s="1">
        <v>2128.35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20</v>
      </c>
      <c r="D71" s="1">
        <v>2128.35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3853.74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775.88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20</v>
      </c>
      <c r="D74" s="1">
        <v>1313.27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20</v>
      </c>
      <c r="D75" s="1">
        <v>51434.44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20</v>
      </c>
      <c r="D76" s="1">
        <v>343.04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20</v>
      </c>
      <c r="D77" s="1">
        <v>12243.42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20</v>
      </c>
      <c r="D78" s="1">
        <v>5058.9799999999996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21</v>
      </c>
      <c r="D79" s="1">
        <v>4895.8100000000004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21</v>
      </c>
      <c r="D80" s="1">
        <v>12243.42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21</v>
      </c>
      <c r="D81" s="1">
        <v>682.7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21</v>
      </c>
      <c r="D82" s="1">
        <v>51704.56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21</v>
      </c>
      <c r="D83" s="1">
        <v>1313.27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775.88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21</v>
      </c>
      <c r="D85" s="1">
        <v>4374.41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2128.35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2128.35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22</v>
      </c>
      <c r="D88" s="1">
        <v>3856.3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22</v>
      </c>
      <c r="D89" s="1">
        <v>775.88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22</v>
      </c>
      <c r="D90" s="1">
        <v>1313.27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22</v>
      </c>
      <c r="D91" s="1">
        <v>53295.33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22</v>
      </c>
      <c r="D92" s="1">
        <v>343.04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22</v>
      </c>
      <c r="D93" s="1">
        <v>12243.42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22</v>
      </c>
      <c r="D94" s="1">
        <v>5058.9799999999996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22</v>
      </c>
      <c r="D95" s="1">
        <v>11908.62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23</v>
      </c>
      <c r="D96" s="1">
        <v>2088.9499999999998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23</v>
      </c>
      <c r="D97" s="1">
        <v>4895.8100000000004</v>
      </c>
      <c r="E97" s="1" t="s">
        <v>12</v>
      </c>
      <c r="F97" s="1" t="s">
        <v>13</v>
      </c>
    </row>
    <row r="98" spans="1:6" ht="12.75" customHeight="1">
      <c r="A98" s="1"/>
      <c r="B98" s="1" t="s">
        <v>26</v>
      </c>
      <c r="C98" s="2" t="s">
        <v>23</v>
      </c>
      <c r="D98" s="1">
        <v>12243.42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23</v>
      </c>
      <c r="D99" s="1">
        <v>69.680000000000007</v>
      </c>
      <c r="E99" s="1" t="s">
        <v>12</v>
      </c>
      <c r="F99" s="1" t="s">
        <v>13</v>
      </c>
    </row>
    <row r="100" spans="1:6" ht="12.75" customHeight="1">
      <c r="A100" s="1"/>
      <c r="B100" s="1" t="s">
        <v>29</v>
      </c>
      <c r="C100" s="2" t="s">
        <v>23</v>
      </c>
      <c r="D100" s="1">
        <v>53218.63</v>
      </c>
      <c r="E100" s="1" t="s">
        <v>12</v>
      </c>
      <c r="F100" s="1" t="s">
        <v>13</v>
      </c>
    </row>
    <row r="101" spans="1:6" ht="12.75" customHeight="1">
      <c r="A101" s="1"/>
      <c r="B101" s="1" t="s">
        <v>28</v>
      </c>
      <c r="C101" s="2" t="s">
        <v>23</v>
      </c>
      <c r="D101" s="1">
        <v>1313.27</v>
      </c>
      <c r="E101" s="1" t="s">
        <v>12</v>
      </c>
      <c r="F101" s="1" t="s">
        <v>13</v>
      </c>
    </row>
    <row r="102" spans="1:6" ht="12.75" customHeight="1">
      <c r="A102" s="1"/>
      <c r="B102" s="1" t="s">
        <v>31</v>
      </c>
      <c r="C102" s="2" t="s">
        <v>23</v>
      </c>
      <c r="D102" s="1">
        <v>775.88</v>
      </c>
      <c r="E102" s="1" t="s">
        <v>12</v>
      </c>
      <c r="F102" s="1" t="s">
        <v>13</v>
      </c>
    </row>
    <row r="103" spans="1:6" ht="12.75" customHeight="1">
      <c r="A103" s="1"/>
      <c r="B103" s="1" t="s">
        <v>30</v>
      </c>
      <c r="C103" s="2" t="s">
        <v>23</v>
      </c>
      <c r="D103" s="1">
        <v>4521.32</v>
      </c>
      <c r="E103" s="1" t="s">
        <v>12</v>
      </c>
      <c r="F103" s="1" t="s">
        <v>13</v>
      </c>
    </row>
    <row r="104" spans="1:6" ht="12.75" customHeight="1">
      <c r="A104" s="1"/>
      <c r="B104" s="1" t="s">
        <v>32</v>
      </c>
      <c r="C104" s="2" t="s">
        <v>23</v>
      </c>
      <c r="D104" s="1">
        <v>2128.35</v>
      </c>
      <c r="E104" s="1" t="s">
        <v>12</v>
      </c>
      <c r="F104" s="1" t="s">
        <v>13</v>
      </c>
    </row>
    <row r="105" spans="1:6" ht="12.75" customHeight="1">
      <c r="A105" s="1"/>
      <c r="B105" s="1" t="s">
        <v>32</v>
      </c>
      <c r="C105" s="2" t="s">
        <v>24</v>
      </c>
      <c r="D105" s="1">
        <v>2128.35</v>
      </c>
      <c r="E105" s="1" t="s">
        <v>12</v>
      </c>
      <c r="F105" s="1" t="s">
        <v>13</v>
      </c>
    </row>
    <row r="106" spans="1:6" ht="12.75" customHeight="1">
      <c r="A106" s="1"/>
      <c r="B106" s="1" t="s">
        <v>30</v>
      </c>
      <c r="C106" s="2" t="s">
        <v>24</v>
      </c>
      <c r="D106" s="1">
        <v>4331.28</v>
      </c>
      <c r="E106" s="1" t="s">
        <v>12</v>
      </c>
      <c r="F106" s="1" t="s">
        <v>13</v>
      </c>
    </row>
    <row r="107" spans="1:6" ht="12.75" customHeight="1">
      <c r="A107" s="1"/>
      <c r="B107" s="1" t="s">
        <v>31</v>
      </c>
      <c r="C107" s="2" t="s">
        <v>24</v>
      </c>
      <c r="D107" s="1">
        <v>775.88</v>
      </c>
      <c r="E107" s="1" t="s">
        <v>12</v>
      </c>
      <c r="F107" s="1" t="s">
        <v>13</v>
      </c>
    </row>
    <row r="108" spans="1:6" ht="12.75" customHeight="1">
      <c r="A108" s="1"/>
      <c r="B108" s="1" t="s">
        <v>28</v>
      </c>
      <c r="C108" s="2" t="s">
        <v>24</v>
      </c>
      <c r="D108" s="1">
        <v>1313.27</v>
      </c>
      <c r="E108" s="1" t="s">
        <v>12</v>
      </c>
      <c r="F108" s="1" t="s">
        <v>13</v>
      </c>
    </row>
    <row r="109" spans="1:6" ht="12.75" customHeight="1">
      <c r="A109" s="1"/>
      <c r="B109" s="1" t="s">
        <v>29</v>
      </c>
      <c r="C109" s="2" t="s">
        <v>24</v>
      </c>
      <c r="D109" s="1">
        <v>53221.29</v>
      </c>
      <c r="E109" s="1" t="s">
        <v>12</v>
      </c>
      <c r="F109" s="1" t="s">
        <v>13</v>
      </c>
    </row>
    <row r="110" spans="1:6" ht="12.75" customHeight="1">
      <c r="A110" s="1"/>
      <c r="B110" s="1" t="s">
        <v>27</v>
      </c>
      <c r="C110" s="2" t="s">
        <v>24</v>
      </c>
      <c r="D110" s="1">
        <v>69.680000000000007</v>
      </c>
      <c r="E110" s="1" t="s">
        <v>12</v>
      </c>
      <c r="F110" s="1" t="s">
        <v>13</v>
      </c>
    </row>
    <row r="111" spans="1:6" ht="12.75" customHeight="1">
      <c r="A111" s="1"/>
      <c r="B111" s="1" t="s">
        <v>26</v>
      </c>
      <c r="C111" s="2" t="s">
        <v>24</v>
      </c>
      <c r="D111" s="1">
        <v>12243.42</v>
      </c>
      <c r="E111" s="1" t="s">
        <v>12</v>
      </c>
      <c r="F111" s="1" t="s">
        <v>13</v>
      </c>
    </row>
    <row r="112" spans="1:6" ht="12.75" customHeight="1">
      <c r="A112" s="1"/>
      <c r="B112" s="1" t="s">
        <v>25</v>
      </c>
      <c r="C112" s="2" t="s">
        <v>24</v>
      </c>
      <c r="D112" s="1">
        <v>5058.9799999999996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4974.32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6084.43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5529.37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5529.37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5529.37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5529.37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7940.81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7940.81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7940.81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7940.81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7940.81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8286.9699999999993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92357.88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81581.490000000005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75900.91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86137.26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83992.02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96179.9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86072.66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85091.93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86059.21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98864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89196.12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87429.119999999995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569.98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419.98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719.98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569.98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569.98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569.98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569.98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11</v>
      </c>
      <c r="D161" s="1">
        <v>636.66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14</v>
      </c>
      <c r="D162" s="1">
        <v>16799.560000000001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15</v>
      </c>
      <c r="D163" s="1">
        <v>8718.11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16</v>
      </c>
      <c r="D164" s="1">
        <v>8718.11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17</v>
      </c>
      <c r="D165" s="1">
        <v>8718.11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18</v>
      </c>
      <c r="D166" s="1">
        <v>8718.11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19</v>
      </c>
      <c r="D167" s="1">
        <v>8750.3799999999992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20</v>
      </c>
      <c r="D168" s="1">
        <v>8750.3799999999992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21</v>
      </c>
      <c r="D169" s="1">
        <v>8750.3799999999992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22</v>
      </c>
      <c r="D170" s="1">
        <v>8750.3799999999992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23</v>
      </c>
      <c r="D171" s="1">
        <v>8750.3799999999992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24</v>
      </c>
      <c r="D172" s="1">
        <v>8750.3799999999992</v>
      </c>
      <c r="E172" s="1" t="s">
        <v>12</v>
      </c>
      <c r="F172" s="1" t="s">
        <v>13</v>
      </c>
    </row>
    <row r="173" spans="1:6" ht="12.75" customHeight="1">
      <c r="A173" s="1"/>
      <c r="B173" s="1" t="s">
        <v>41</v>
      </c>
      <c r="C173" s="2" t="s">
        <v>11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41</v>
      </c>
      <c r="C174" s="2" t="s">
        <v>14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41</v>
      </c>
      <c r="C175" s="2" t="s">
        <v>15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41</v>
      </c>
      <c r="C176" s="2" t="s">
        <v>16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41</v>
      </c>
      <c r="C177" s="2" t="s">
        <v>17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41</v>
      </c>
      <c r="C178" s="2" t="s">
        <v>18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41</v>
      </c>
      <c r="C179" s="2" t="s">
        <v>19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41</v>
      </c>
      <c r="C180" s="2" t="s">
        <v>20</v>
      </c>
      <c r="D180" s="1">
        <v>0</v>
      </c>
      <c r="E180" s="1" t="s">
        <v>12</v>
      </c>
      <c r="F180" s="1" t="s">
        <v>13</v>
      </c>
    </row>
    <row r="181" spans="1:6" ht="12.75" customHeight="1">
      <c r="A181" s="1"/>
      <c r="B181" s="1" t="s">
        <v>41</v>
      </c>
      <c r="C181" s="2" t="s">
        <v>21</v>
      </c>
      <c r="D181" s="1">
        <v>0</v>
      </c>
      <c r="E181" s="1" t="s">
        <v>12</v>
      </c>
      <c r="F181" s="1" t="s">
        <v>13</v>
      </c>
    </row>
    <row r="182" spans="1:6" ht="12.75" customHeight="1">
      <c r="A182" s="1"/>
      <c r="B182" s="1" t="s">
        <v>41</v>
      </c>
      <c r="C182" s="2" t="s">
        <v>22</v>
      </c>
      <c r="D182" s="1">
        <v>0</v>
      </c>
      <c r="E182" s="1" t="s">
        <v>12</v>
      </c>
      <c r="F182" s="1" t="s">
        <v>13</v>
      </c>
    </row>
    <row r="183" spans="1:6" ht="12.75" customHeight="1">
      <c r="A183" s="1"/>
      <c r="B183" s="1" t="s">
        <v>41</v>
      </c>
      <c r="C183" s="2" t="s">
        <v>23</v>
      </c>
      <c r="D183" s="1">
        <v>0</v>
      </c>
      <c r="E183" s="1" t="s">
        <v>12</v>
      </c>
      <c r="F183" s="1" t="s">
        <v>13</v>
      </c>
    </row>
    <row r="184" spans="1:6" ht="12.75" customHeight="1">
      <c r="A184" s="1"/>
      <c r="B184" s="1" t="s">
        <v>41</v>
      </c>
      <c r="C184" s="2" t="s">
        <v>24</v>
      </c>
      <c r="D184" s="1">
        <v>0</v>
      </c>
      <c r="E184" s="1" t="s">
        <v>12</v>
      </c>
      <c r="F18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263654.89</v>
      </c>
      <c r="D7">
        <v>8643.0400000000009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2018-04-02T16:56:29Z</dcterms:modified>
</cp:coreProperties>
</file>