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<sst xmlns="http://schemas.openxmlformats.org/spreadsheetml/2006/main" count="662" uniqueCount="47">
  <si>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</si>
  <si>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</si>
  <si>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</si>
  <si>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</si>
  <si>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</si>
  <si>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</si>
  <si>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</si>
  <si>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</si>
  <si>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</si>
  <si>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</si>
  <si>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</si>
  <si>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</si>
  <si>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</si>
  <si>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Кольцевая 84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</si>
  <si>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</si>
  <si>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</si>
  <si>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</si>
  <si>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</si>
  <si>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</si>
  <si>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</si>
  <si>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</si>
  <si>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</si>
  <si>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</si>
  <si>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</si>
  <si>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</si>
  <si>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</si>
  <si>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</si>
  <si>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</si>
  <si>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</si>
  <si>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</si>
  <si>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</si>
  <si>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Обслуживание экобоксов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</si>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</sst>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3750694448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Обслуживание экобоксов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6113.36" maxValue="32147.24"/>
    </cacheField>
    <cacheField name="ЖЭУ" numFmtId="43">
      <sharedItems count="1">
        <s v="ООО ЖЭУ-79"/>
      </sharedItems>
    </cacheField>
    <cacheField name="Дом" numFmtId="43">
      <sharedItems count="1">
        <s v="Кольцевая 8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19778.38"/>
    <x v="0"/>
    <x v="0"/>
  </r>
  <r>
    <x v="0"/>
    <x v="1"/>
    <n v="19778.38"/>
    <x v="0"/>
    <x v="0"/>
  </r>
  <r>
    <x v="0"/>
    <x v="2"/>
    <n v="19778.38"/>
    <x v="0"/>
    <x v="0"/>
  </r>
  <r>
    <x v="0"/>
    <x v="3"/>
    <n v="19778.38"/>
    <x v="0"/>
    <x v="0"/>
  </r>
  <r>
    <x v="0"/>
    <x v="4"/>
    <n v="19778.38"/>
    <x v="0"/>
    <x v="0"/>
  </r>
  <r>
    <x v="0"/>
    <x v="5"/>
    <n v="19778.38"/>
    <x v="0"/>
    <x v="0"/>
  </r>
  <r>
    <x v="0"/>
    <x v="6"/>
    <n v="19778.38"/>
    <x v="0"/>
    <x v="0"/>
  </r>
  <r>
    <x v="0"/>
    <x v="7"/>
    <n v="19778.38"/>
    <x v="0"/>
    <x v="0"/>
  </r>
  <r>
    <x v="0"/>
    <x v="8"/>
    <n v="19778.38"/>
    <x v="0"/>
    <x v="0"/>
  </r>
  <r>
    <x v="0"/>
    <x v="9"/>
    <n v="19778.38"/>
    <x v="0"/>
    <x v="0"/>
  </r>
  <r>
    <x v="0"/>
    <x v="10"/>
    <n v="19778.38"/>
    <x v="0"/>
    <x v="0"/>
  </r>
  <r>
    <x v="0"/>
    <x v="11"/>
    <n v="20742.849999999999"/>
    <x v="0"/>
    <x v="0"/>
  </r>
  <r>
    <x v="1"/>
    <x v="0"/>
    <n v="3591.3"/>
    <x v="0"/>
    <x v="0"/>
  </r>
  <r>
    <x v="2"/>
    <x v="0"/>
    <n v="246.48"/>
    <x v="0"/>
    <x v="0"/>
  </r>
  <r>
    <x v="3"/>
    <x v="0"/>
    <n v="15670.58"/>
    <x v="0"/>
    <x v="0"/>
  </r>
  <r>
    <x v="4"/>
    <x v="0"/>
    <n v="2356.9299999999998"/>
    <x v="0"/>
    <x v="0"/>
  </r>
  <r>
    <x v="5"/>
    <x v="0"/>
    <n v="425.67"/>
    <x v="0"/>
    <x v="0"/>
  </r>
  <r>
    <x v="5"/>
    <x v="1"/>
    <n v="425.67"/>
    <x v="0"/>
    <x v="0"/>
  </r>
  <r>
    <x v="4"/>
    <x v="1"/>
    <n v="2356.9299999999998"/>
    <x v="0"/>
    <x v="0"/>
  </r>
  <r>
    <x v="3"/>
    <x v="1"/>
    <n v="21269.65"/>
    <x v="0"/>
    <x v="0"/>
  </r>
  <r>
    <x v="2"/>
    <x v="1"/>
    <n v="246.48"/>
    <x v="0"/>
    <x v="0"/>
  </r>
  <r>
    <x v="1"/>
    <x v="1"/>
    <n v="3243.74"/>
    <x v="0"/>
    <x v="0"/>
  </r>
  <r>
    <x v="2"/>
    <x v="2"/>
    <n v="246.48"/>
    <x v="0"/>
    <x v="0"/>
  </r>
  <r>
    <x v="3"/>
    <x v="2"/>
    <n v="13258.76"/>
    <x v="0"/>
    <x v="0"/>
  </r>
  <r>
    <x v="4"/>
    <x v="2"/>
    <n v="2315.88"/>
    <x v="0"/>
    <x v="0"/>
  </r>
  <r>
    <x v="5"/>
    <x v="2"/>
    <n v="425.67"/>
    <x v="0"/>
    <x v="0"/>
  </r>
  <r>
    <x v="5"/>
    <x v="3"/>
    <n v="425.67"/>
    <x v="0"/>
    <x v="0"/>
  </r>
  <r>
    <x v="4"/>
    <x v="3"/>
    <n v="2025.6"/>
    <x v="0"/>
    <x v="0"/>
  </r>
  <r>
    <x v="3"/>
    <x v="3"/>
    <n v="12911.36"/>
    <x v="0"/>
    <x v="0"/>
  </r>
  <r>
    <x v="2"/>
    <x v="3"/>
    <n v="246.48"/>
    <x v="0"/>
    <x v="0"/>
  </r>
  <r>
    <x v="6"/>
    <x v="3"/>
    <n v="707.08"/>
    <x v="0"/>
    <x v="0"/>
  </r>
  <r>
    <x v="1"/>
    <x v="3"/>
    <n v="7066.74"/>
    <x v="0"/>
    <x v="0"/>
  </r>
  <r>
    <x v="1"/>
    <x v="4"/>
    <n v="3591.3"/>
    <x v="0"/>
    <x v="0"/>
  </r>
  <r>
    <x v="2"/>
    <x v="4"/>
    <n v="246.44"/>
    <x v="0"/>
    <x v="0"/>
  </r>
  <r>
    <x v="3"/>
    <x v="4"/>
    <n v="12212.55"/>
    <x v="0"/>
    <x v="0"/>
  </r>
  <r>
    <x v="4"/>
    <x v="4"/>
    <n v="1009.02"/>
    <x v="0"/>
    <x v="0"/>
  </r>
  <r>
    <x v="5"/>
    <x v="4"/>
    <n v="425.67"/>
    <x v="0"/>
    <x v="0"/>
  </r>
  <r>
    <x v="5"/>
    <x v="5"/>
    <n v="425.67"/>
    <x v="0"/>
    <x v="0"/>
  </r>
  <r>
    <x v="4"/>
    <x v="5"/>
    <n v="2001.81"/>
    <x v="0"/>
    <x v="0"/>
  </r>
  <r>
    <x v="3"/>
    <x v="5"/>
    <n v="24866.12"/>
    <x v="0"/>
    <x v="0"/>
  </r>
  <r>
    <x v="2"/>
    <x v="5"/>
    <n v="246.44"/>
    <x v="0"/>
    <x v="0"/>
  </r>
  <r>
    <x v="6"/>
    <x v="5"/>
    <n v="880.04"/>
    <x v="0"/>
    <x v="0"/>
  </r>
  <r>
    <x v="1"/>
    <x v="5"/>
    <n v="3475.44"/>
    <x v="0"/>
    <x v="0"/>
  </r>
  <r>
    <x v="1"/>
    <x v="6"/>
    <n v="1534.4"/>
    <x v="0"/>
    <x v="0"/>
  </r>
  <r>
    <x v="7"/>
    <x v="6"/>
    <n v="1448.88"/>
    <x v="0"/>
    <x v="0"/>
  </r>
  <r>
    <x v="2"/>
    <x v="6"/>
    <n v="246.44"/>
    <x v="0"/>
    <x v="0"/>
  </r>
  <r>
    <x v="3"/>
    <x v="6"/>
    <n v="11659.29"/>
    <x v="0"/>
    <x v="0"/>
  </r>
  <r>
    <x v="4"/>
    <x v="6"/>
    <n v="1998.52"/>
    <x v="0"/>
    <x v="0"/>
  </r>
  <r>
    <x v="5"/>
    <x v="6"/>
    <n v="425.67"/>
    <x v="0"/>
    <x v="0"/>
  </r>
  <r>
    <x v="5"/>
    <x v="7"/>
    <n v="425.67"/>
    <x v="0"/>
    <x v="0"/>
  </r>
  <r>
    <x v="4"/>
    <x v="7"/>
    <n v="1998.4"/>
    <x v="0"/>
    <x v="0"/>
  </r>
  <r>
    <x v="3"/>
    <x v="7"/>
    <n v="18292.48"/>
    <x v="0"/>
    <x v="0"/>
  </r>
  <r>
    <x v="2"/>
    <x v="7"/>
    <n v="246.44"/>
    <x v="0"/>
    <x v="0"/>
  </r>
  <r>
    <x v="7"/>
    <x v="7"/>
    <n v="362.22"/>
    <x v="0"/>
    <x v="0"/>
  </r>
  <r>
    <x v="1"/>
    <x v="7"/>
    <n v="1534.4"/>
    <x v="0"/>
    <x v="0"/>
  </r>
  <r>
    <x v="1"/>
    <x v="8"/>
    <n v="1484.91"/>
    <x v="0"/>
    <x v="0"/>
  </r>
  <r>
    <x v="7"/>
    <x v="8"/>
    <n v="362.22"/>
    <x v="0"/>
    <x v="0"/>
  </r>
  <r>
    <x v="6"/>
    <x v="8"/>
    <n v="785.65"/>
    <x v="0"/>
    <x v="0"/>
  </r>
  <r>
    <x v="2"/>
    <x v="8"/>
    <n v="246.44"/>
    <x v="0"/>
    <x v="0"/>
  </r>
  <r>
    <x v="3"/>
    <x v="8"/>
    <n v="11662.36"/>
    <x v="0"/>
    <x v="0"/>
  </r>
  <r>
    <x v="4"/>
    <x v="8"/>
    <n v="1998.4"/>
    <x v="0"/>
    <x v="0"/>
  </r>
  <r>
    <x v="5"/>
    <x v="8"/>
    <n v="425.67"/>
    <x v="0"/>
    <x v="0"/>
  </r>
  <r>
    <x v="5"/>
    <x v="9"/>
    <n v="425.67"/>
    <x v="0"/>
    <x v="0"/>
  </r>
  <r>
    <x v="4"/>
    <x v="9"/>
    <n v="1914.5"/>
    <x v="0"/>
    <x v="0"/>
  </r>
  <r>
    <x v="3"/>
    <x v="9"/>
    <n v="15840.27"/>
    <x v="0"/>
    <x v="0"/>
  </r>
  <r>
    <x v="2"/>
    <x v="9"/>
    <n v="246.44"/>
    <x v="0"/>
    <x v="0"/>
  </r>
  <r>
    <x v="7"/>
    <x v="9"/>
    <n v="362.22"/>
    <x v="0"/>
    <x v="0"/>
  </r>
  <r>
    <x v="1"/>
    <x v="9"/>
    <n v="1534.4"/>
    <x v="0"/>
    <x v="0"/>
  </r>
  <r>
    <x v="1"/>
    <x v="10"/>
    <n v="1484.91"/>
    <x v="0"/>
    <x v="0"/>
  </r>
  <r>
    <x v="7"/>
    <x v="10"/>
    <n v="362.22"/>
    <x v="0"/>
    <x v="0"/>
  </r>
  <r>
    <x v="2"/>
    <x v="10"/>
    <n v="246.44"/>
    <x v="0"/>
    <x v="0"/>
  </r>
  <r>
    <x v="3"/>
    <x v="10"/>
    <n v="13841.31"/>
    <x v="0"/>
    <x v="0"/>
  </r>
  <r>
    <x v="4"/>
    <x v="10"/>
    <n v="1914.5"/>
    <x v="0"/>
    <x v="0"/>
  </r>
  <r>
    <x v="5"/>
    <x v="10"/>
    <n v="425.67"/>
    <x v="0"/>
    <x v="0"/>
  </r>
  <r>
    <x v="5"/>
    <x v="11"/>
    <n v="425.67"/>
    <x v="0"/>
    <x v="0"/>
  </r>
  <r>
    <x v="4"/>
    <x v="11"/>
    <n v="1914.5"/>
    <x v="0"/>
    <x v="0"/>
  </r>
  <r>
    <x v="3"/>
    <x v="11"/>
    <n v="18605.12"/>
    <x v="0"/>
    <x v="0"/>
  </r>
  <r>
    <x v="2"/>
    <x v="11"/>
    <n v="246.44"/>
    <x v="0"/>
    <x v="0"/>
  </r>
  <r>
    <x v="7"/>
    <x v="11"/>
    <n v="362.22"/>
    <x v="0"/>
    <x v="0"/>
  </r>
  <r>
    <x v="6"/>
    <x v="11"/>
    <n v="1178.46"/>
    <x v="0"/>
    <x v="0"/>
  </r>
  <r>
    <x v="1"/>
    <x v="11"/>
    <n v="1534.4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899.32"/>
    <x v="0"/>
    <x v="0"/>
  </r>
  <r>
    <x v="9"/>
    <x v="1"/>
    <n v="1899.32"/>
    <x v="0"/>
    <x v="0"/>
  </r>
  <r>
    <x v="9"/>
    <x v="2"/>
    <n v="1899.32"/>
    <x v="0"/>
    <x v="0"/>
  </r>
  <r>
    <x v="9"/>
    <x v="3"/>
    <n v="1899.32"/>
    <x v="0"/>
    <x v="0"/>
  </r>
  <r>
    <x v="9"/>
    <x v="4"/>
    <n v="1899.32"/>
    <x v="0"/>
    <x v="0"/>
  </r>
  <r>
    <x v="9"/>
    <x v="5"/>
    <n v="251.72"/>
    <x v="0"/>
    <x v="0"/>
  </r>
  <r>
    <x v="9"/>
    <x v="6"/>
    <n v="2369.38"/>
    <x v="0"/>
    <x v="0"/>
  </r>
  <r>
    <x v="9"/>
    <x v="7"/>
    <n v="2369.38"/>
    <x v="0"/>
    <x v="0"/>
  </r>
  <r>
    <x v="9"/>
    <x v="8"/>
    <n v="2369.38"/>
    <x v="0"/>
    <x v="0"/>
  </r>
  <r>
    <x v="9"/>
    <x v="9"/>
    <n v="2369.38"/>
    <x v="0"/>
    <x v="0"/>
  </r>
  <r>
    <x v="9"/>
    <x v="10"/>
    <n v="2369.38"/>
    <x v="0"/>
    <x v="0"/>
  </r>
  <r>
    <x v="9"/>
    <x v="11"/>
    <n v="2464.48"/>
    <x v="0"/>
    <x v="0"/>
  </r>
  <r>
    <x v="10"/>
    <x v="0"/>
    <n v="24190.28"/>
    <x v="0"/>
    <x v="0"/>
  </r>
  <r>
    <x v="10"/>
    <x v="1"/>
    <n v="29441.79"/>
    <x v="0"/>
    <x v="0"/>
  </r>
  <r>
    <x v="10"/>
    <x v="2"/>
    <n v="18146.11"/>
    <x v="0"/>
    <x v="0"/>
  </r>
  <r>
    <x v="10"/>
    <x v="3"/>
    <n v="25282.25"/>
    <x v="0"/>
    <x v="0"/>
  </r>
  <r>
    <x v="10"/>
    <x v="4"/>
    <n v="19384.3"/>
    <x v="0"/>
    <x v="0"/>
  </r>
  <r>
    <x v="10"/>
    <x v="5"/>
    <n v="32147.24"/>
    <x v="0"/>
    <x v="0"/>
  </r>
  <r>
    <x v="10"/>
    <x v="6"/>
    <n v="19682.580000000002"/>
    <x v="0"/>
    <x v="0"/>
  </r>
  <r>
    <x v="10"/>
    <x v="7"/>
    <n v="25228.99"/>
    <x v="0"/>
    <x v="0"/>
  </r>
  <r>
    <x v="10"/>
    <x v="8"/>
    <n v="19335.03"/>
    <x v="0"/>
    <x v="0"/>
  </r>
  <r>
    <x v="10"/>
    <x v="9"/>
    <n v="22692.880000000001"/>
    <x v="0"/>
    <x v="0"/>
  </r>
  <r>
    <x v="10"/>
    <x v="10"/>
    <n v="20644.43"/>
    <x v="0"/>
    <x v="0"/>
  </r>
  <r>
    <x v="10"/>
    <x v="11"/>
    <n v="26731.29"/>
    <x v="0"/>
    <x v="0"/>
  </r>
  <r>
    <x v="11"/>
    <x v="0"/>
    <n v="158.72999999999999"/>
    <x v="0"/>
    <x v="0"/>
  </r>
  <r>
    <x v="11"/>
    <x v="1"/>
    <n v="158.72999999999999"/>
    <x v="0"/>
    <x v="0"/>
  </r>
  <r>
    <x v="11"/>
    <x v="2"/>
    <n v="158.72999999999999"/>
    <x v="0"/>
    <x v="0"/>
  </r>
  <r>
    <x v="11"/>
    <x v="3"/>
    <n v="158.72999999999999"/>
    <x v="0"/>
    <x v="0"/>
  </r>
  <r>
    <x v="11"/>
    <x v="4"/>
    <n v="158.72999999999999"/>
    <x v="0"/>
    <x v="0"/>
  </r>
  <r>
    <x v="11"/>
    <x v="5"/>
    <n v="158.72999999999999"/>
    <x v="0"/>
    <x v="0"/>
  </r>
  <r>
    <x v="11"/>
    <x v="6"/>
    <n v="158.72999999999999"/>
    <x v="0"/>
    <x v="0"/>
  </r>
  <r>
    <x v="11"/>
    <x v="7"/>
    <n v="158.72999999999999"/>
    <x v="0"/>
    <x v="0"/>
  </r>
  <r>
    <x v="11"/>
    <x v="8"/>
    <n v="158.72999999999999"/>
    <x v="0"/>
    <x v="0"/>
  </r>
  <r>
    <x v="11"/>
    <x v="9"/>
    <n v="158.72999999999999"/>
    <x v="0"/>
    <x v="0"/>
  </r>
  <r>
    <x v="11"/>
    <x v="10"/>
    <n v="158.72999999999999"/>
    <x v="0"/>
    <x v="0"/>
  </r>
  <r>
    <x v="11"/>
    <x v="11"/>
    <n v="158.72999999999999"/>
    <x v="0"/>
    <x v="0"/>
  </r>
  <r>
    <x v="12"/>
    <x v="0"/>
    <n v="7875.15"/>
    <x v="0"/>
    <x v="0"/>
  </r>
  <r>
    <x v="12"/>
    <x v="1"/>
    <n v="7875.15"/>
    <x v="0"/>
    <x v="0"/>
  </r>
  <r>
    <x v="12"/>
    <x v="2"/>
    <n v="7875.15"/>
    <x v="0"/>
    <x v="0"/>
  </r>
  <r>
    <x v="12"/>
    <x v="3"/>
    <n v="7875.15"/>
    <x v="0"/>
    <x v="0"/>
  </r>
  <r>
    <x v="12"/>
    <x v="4"/>
    <n v="7875.15"/>
    <x v="0"/>
    <x v="0"/>
  </r>
  <r>
    <x v="12"/>
    <x v="5"/>
    <n v="-16113.36"/>
    <x v="0"/>
    <x v="0"/>
  </r>
  <r>
    <x v="12"/>
    <x v="6"/>
    <n v="4252.67"/>
    <x v="0"/>
    <x v="0"/>
  </r>
  <r>
    <x v="12"/>
    <x v="7"/>
    <n v="4252.67"/>
    <x v="0"/>
    <x v="0"/>
  </r>
  <r>
    <x v="12"/>
    <x v="8"/>
    <n v="4252.67"/>
    <x v="0"/>
    <x v="0"/>
  </r>
  <r>
    <x v="12"/>
    <x v="9"/>
    <n v="4252.67"/>
    <x v="0"/>
    <x v="0"/>
  </r>
  <r>
    <x v="12"/>
    <x v="10"/>
    <n v="4252.67"/>
    <x v="0"/>
    <x v="0"/>
  </r>
  <r>
    <x v="12"/>
    <x v="11"/>
    <n v="4252.67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7"/>
        <item x="6"/>
        <item x="3"/>
        <item x="4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19778.38</v>
      </c>
      <c r="D8" s="34">
        <v>19778.38</v>
      </c>
      <c r="E8" s="34">
        <v>19778.38</v>
      </c>
      <c r="F8" s="34">
        <v>19778.38</v>
      </c>
      <c r="G8" s="34">
        <v>19778.38</v>
      </c>
      <c r="H8" s="34">
        <v>19778.38</v>
      </c>
      <c r="I8" s="34">
        <v>19778.38</v>
      </c>
      <c r="J8" s="34">
        <v>19778.38</v>
      </c>
      <c r="K8" s="34">
        <v>19778.38</v>
      </c>
      <c r="L8" s="34">
        <v>19778.38</v>
      </c>
      <c r="M8" s="34">
        <v>19778.38</v>
      </c>
      <c r="N8" s="34">
        <v>20742.849999999999</v>
      </c>
      <c r="O8" s="22">
        <v>238305.03000000003</v>
      </c>
    </row>
    <row r="9" spans="1:15" s="3" customFormat="1">
      <c r="B9" s="38" t="s">
        <v>36</v>
      </c>
      <c r="C9" s="35">
        <v>7875.15</v>
      </c>
      <c r="D9" s="36">
        <v>7875.15</v>
      </c>
      <c r="E9" s="36">
        <v>7875.15</v>
      </c>
      <c r="F9" s="36">
        <v>7875.15</v>
      </c>
      <c r="G9" s="36">
        <v>7875.15</v>
      </c>
      <c r="H9" s="36">
        <v>-16113.36</v>
      </c>
      <c r="I9" s="36">
        <v>4252.67</v>
      </c>
      <c r="J9" s="36">
        <v>4252.67</v>
      </c>
      <c r="K9" s="36">
        <v>4252.67</v>
      </c>
      <c r="L9" s="36">
        <v>4252.67</v>
      </c>
      <c r="M9" s="36">
        <v>4252.67</v>
      </c>
      <c r="N9" s="36">
        <v>4252.67</v>
      </c>
      <c r="O9" s="23">
        <v>48778.409999999989</v>
      </c>
    </row>
    <row r="10" spans="1:15" s="3" customFormat="1">
      <c r="B10" s="38" t="s">
        <v>35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3591.3</v>
      </c>
      <c r="D12" s="17">
        <v>3243.74</v>
      </c>
      <c r="E12" s="17"/>
      <c r="F12" s="17">
        <v>7066.74</v>
      </c>
      <c r="G12" s="17">
        <v>3591.3</v>
      </c>
      <c r="H12" s="17">
        <v>3475.44</v>
      </c>
      <c r="I12" s="17">
        <v>1534.4</v>
      </c>
      <c r="J12" s="17">
        <v>1534.4</v>
      </c>
      <c r="K12" s="17">
        <v>1484.91</v>
      </c>
      <c r="L12" s="17">
        <v>1534.4</v>
      </c>
      <c r="M12" s="17">
        <v>1484.91</v>
      </c>
      <c r="N12" s="17">
        <v>1534.4</v>
      </c>
      <c r="O12" s="14">
        <v>30075.940000000002</v>
      </c>
    </row>
    <row r="13" spans="1:15">
      <c r="B13" s="24" t="s">
        <v>26</v>
      </c>
      <c r="C13" s="16">
        <v>246.48</v>
      </c>
      <c r="D13" s="17">
        <v>246.48</v>
      </c>
      <c r="E13" s="17">
        <v>246.48</v>
      </c>
      <c r="F13" s="17">
        <v>246.48</v>
      </c>
      <c r="G13" s="17">
        <v>246.44</v>
      </c>
      <c r="H13" s="17">
        <v>246.44</v>
      </c>
      <c r="I13" s="17">
        <v>246.44</v>
      </c>
      <c r="J13" s="17">
        <v>246.44</v>
      </c>
      <c r="K13" s="17">
        <v>246.44</v>
      </c>
      <c r="L13" s="17">
        <v>246.44</v>
      </c>
      <c r="M13" s="17">
        <v>246.44</v>
      </c>
      <c r="N13" s="17">
        <v>246.44</v>
      </c>
      <c r="O13" s="14">
        <v>2957.44</v>
      </c>
    </row>
    <row r="14" spans="1:15">
      <c r="B14" s="24" t="s">
        <v>31</v>
      </c>
      <c r="C14" s="16"/>
      <c r="D14" s="17"/>
      <c r="E14" s="17"/>
      <c r="F14" s="17"/>
      <c r="G14" s="17"/>
      <c r="H14" s="17"/>
      <c r="I14" s="17">
        <v>1448.88</v>
      </c>
      <c r="J14" s="17">
        <v>362.22</v>
      </c>
      <c r="K14" s="17">
        <v>362.22</v>
      </c>
      <c r="L14" s="17">
        <v>362.22</v>
      </c>
      <c r="M14" s="17">
        <v>362.22</v>
      </c>
      <c r="N14" s="17">
        <v>362.22</v>
      </c>
      <c r="O14" s="14">
        <v>3259.9800000000005</v>
      </c>
    </row>
    <row r="15" spans="1:15" ht="25.5">
      <c r="B15" s="24" t="s">
        <v>30</v>
      </c>
      <c r="C15" s="16"/>
      <c r="D15" s="17"/>
      <c r="E15" s="17"/>
      <c r="F15" s="17">
        <v>707.08</v>
      </c>
      <c r="G15" s="17"/>
      <c r="H15" s="17">
        <v>880.04</v>
      </c>
      <c r="I15" s="17"/>
      <c r="J15" s="17"/>
      <c r="K15" s="17">
        <v>785.65</v>
      </c>
      <c r="L15" s="17"/>
      <c r="M15" s="17"/>
      <c r="N15" s="17">
        <v>1178.46</v>
      </c>
      <c r="O15" s="14">
        <v>3551.23</v>
      </c>
    </row>
    <row r="16" spans="1:15">
      <c r="B16" s="24" t="s">
        <v>27</v>
      </c>
      <c r="C16" s="16">
        <v>15670.58</v>
      </c>
      <c r="D16" s="17">
        <v>21269.65</v>
      </c>
      <c r="E16" s="17">
        <v>13258.76</v>
      </c>
      <c r="F16" s="17">
        <v>12911.36</v>
      </c>
      <c r="G16" s="17">
        <v>12212.55</v>
      </c>
      <c r="H16" s="17">
        <v>24866.12</v>
      </c>
      <c r="I16" s="17">
        <v>11659.29</v>
      </c>
      <c r="J16" s="17">
        <v>18292.48</v>
      </c>
      <c r="K16" s="17">
        <v>11662.36</v>
      </c>
      <c r="L16" s="17">
        <v>15840.27</v>
      </c>
      <c r="M16" s="17">
        <v>13841.31</v>
      </c>
      <c r="N16" s="17">
        <v>18605.12</v>
      </c>
      <c r="O16" s="14">
        <v>190089.84999999998</v>
      </c>
    </row>
    <row r="17" spans="2:15">
      <c r="B17" s="24" t="s">
        <v>28</v>
      </c>
      <c r="C17" s="16">
        <v>2356.9299999999998</v>
      </c>
      <c r="D17" s="17">
        <v>2356.9299999999998</v>
      </c>
      <c r="E17" s="17">
        <v>2315.88</v>
      </c>
      <c r="F17" s="17">
        <v>2025.6</v>
      </c>
      <c r="G17" s="17">
        <v>1009.02</v>
      </c>
      <c r="H17" s="17">
        <v>2001.81</v>
      </c>
      <c r="I17" s="17">
        <v>1998.52</v>
      </c>
      <c r="J17" s="17">
        <v>1998.4</v>
      </c>
      <c r="K17" s="17">
        <v>1998.4</v>
      </c>
      <c r="L17" s="17">
        <v>1914.5</v>
      </c>
      <c r="M17" s="17">
        <v>1914.5</v>
      </c>
      <c r="N17" s="17">
        <v>1914.5</v>
      </c>
      <c r="O17" s="14">
        <v>23804.99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425.67</v>
      </c>
      <c r="D19" s="17">
        <v>425.67</v>
      </c>
      <c r="E19" s="17">
        <v>425.67</v>
      </c>
      <c r="F19" s="17">
        <v>425.67</v>
      </c>
      <c r="G19" s="17">
        <v>425.67</v>
      </c>
      <c r="H19" s="17">
        <v>425.67</v>
      </c>
      <c r="I19" s="17">
        <v>425.67</v>
      </c>
      <c r="J19" s="17">
        <v>425.67</v>
      </c>
      <c r="K19" s="17">
        <v>425.67</v>
      </c>
      <c r="L19" s="17">
        <v>425.67</v>
      </c>
      <c r="M19" s="17">
        <v>425.67</v>
      </c>
      <c r="N19" s="17">
        <v>425.67</v>
      </c>
      <c r="O19" s="14">
        <v>5108.04</v>
      </c>
    </row>
    <row r="20" spans="2:15">
      <c r="B20" s="24" t="s">
        <v>33</v>
      </c>
      <c r="C20" s="16">
        <v>1899.32</v>
      </c>
      <c r="D20" s="17">
        <v>1899.32</v>
      </c>
      <c r="E20" s="17">
        <v>1899.32</v>
      </c>
      <c r="F20" s="17">
        <v>1899.32</v>
      </c>
      <c r="G20" s="17">
        <v>1899.32</v>
      </c>
      <c r="H20" s="17">
        <v>251.72</v>
      </c>
      <c r="I20" s="17">
        <v>2369.38</v>
      </c>
      <c r="J20" s="17">
        <v>2369.38</v>
      </c>
      <c r="K20" s="17">
        <v>2369.38</v>
      </c>
      <c r="L20" s="17">
        <v>2369.38</v>
      </c>
      <c r="M20" s="17">
        <v>2369.38</v>
      </c>
      <c r="N20" s="17">
        <v>2464.48</v>
      </c>
      <c r="O20" s="14">
        <v>24059.700000000004</v>
      </c>
    </row>
    <row r="21" spans="2:15">
      <c r="B21" s="25" t="s">
        <v>34</v>
      </c>
      <c r="C21" s="18">
        <v>24190.28</v>
      </c>
      <c r="D21" s="19">
        <v>29441.79</v>
      </c>
      <c r="E21" s="19">
        <v>18146.11</v>
      </c>
      <c r="F21" s="19">
        <v>25282.25</v>
      </c>
      <c r="G21" s="19">
        <v>19384.3</v>
      </c>
      <c r="H21" s="19">
        <v>32147.24</v>
      </c>
      <c r="I21" s="19">
        <v>19682.580000000002</v>
      </c>
      <c r="J21" s="19">
        <v>25228.99</v>
      </c>
      <c r="K21" s="19">
        <v>19335.03</v>
      </c>
      <c r="L21" s="19">
        <v>22692.880000000001</v>
      </c>
      <c r="M21" s="19">
        <v>20644.43</v>
      </c>
      <c r="N21" s="19">
        <v>26731.29</v>
      </c>
      <c r="O21" s="15">
        <v>282907.17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288988.2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6081.0300000000279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0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19778.38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19778.38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19778.38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19778.38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19778.38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19778.38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19778.38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19778.38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19778.38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19778.38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19778.38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20742.849999999999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3591.3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246.48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15670.58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2356.9299999999998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425.67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425.67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2356.9299999999998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21269.65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246.48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3243.74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246.48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13258.76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2315.88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425.67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425.67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2025.6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12911.36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246.48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707.08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7066.74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3591.3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246.44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12212.55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1009.02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425.67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425.67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2001.81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24866.12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246.44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880.04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18</v>
      </c>
      <c r="D46" s="1">
        <v>3475.44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1534.4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19</v>
      </c>
      <c r="D48" s="1">
        <v>1448.88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246.44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11659.29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1998.52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425.67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20</v>
      </c>
      <c r="D53" s="1">
        <v>425.67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20</v>
      </c>
      <c r="D54" s="1">
        <v>1998.4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18292.48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246.44</v>
      </c>
      <c r="E56" s="1" t="s">
        <v>12</v>
      </c>
      <c r="F56" s="1" t="s">
        <v>13</v>
      </c>
    </row>
    <row r="57" spans="1:6" ht="12.75" customHeight="1">
      <c r="A57" s="1"/>
      <c r="B57" s="1" t="s">
        <v>31</v>
      </c>
      <c r="C57" s="2" t="s">
        <v>20</v>
      </c>
      <c r="D57" s="1">
        <v>362.22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1534.4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1484.91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21</v>
      </c>
      <c r="D60" s="1">
        <v>362.22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21</v>
      </c>
      <c r="D61" s="1">
        <v>785.65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246.44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11662.36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1998.4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425.67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22</v>
      </c>
      <c r="D66" s="1">
        <v>425.67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1914.5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15840.27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246.44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22</v>
      </c>
      <c r="D70" s="1">
        <v>362.22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1534.4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1484.91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23</v>
      </c>
      <c r="D73" s="1">
        <v>362.22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246.44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13841.31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1914.5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425.67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24</v>
      </c>
      <c r="D78" s="1">
        <v>425.67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24</v>
      </c>
      <c r="D79" s="1">
        <v>1914.5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24</v>
      </c>
      <c r="D80" s="1">
        <v>18605.12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246.44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24</v>
      </c>
      <c r="D82" s="1">
        <v>362.22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1178.46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1534.4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1899.32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1899.32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1899.32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1899.32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1899.32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251.72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2369.38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2369.38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2369.38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2369.38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2369.38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2464.48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24190.28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29441.79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18146.11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25282.25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19384.3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32147.24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19682.580000000002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25228.99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19335.03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22692.880000000001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20644.43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26731.29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158.72999999999999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158.72999999999999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158.72999999999999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158.72999999999999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158.72999999999999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158.72999999999999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158.72999999999999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158.72999999999999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158.72999999999999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158.72999999999999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7875.15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7875.15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7875.15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7875.15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7875.15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-16113.36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4252.67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4252.67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4252.67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4252.67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4252.67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4252.67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2018-03-30T06:51:15Z</dcterms:modified>
</cp:coreProperties>
</file>