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<sst xmlns="http://schemas.openxmlformats.org/spreadsheetml/2006/main" count="656" uniqueCount="49">
  <si>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</si>
  <si>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</si>
  <si>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</si>
  <si>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</si>
  <si>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</si>
  <si>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</si>
  <si>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</si>
  <si>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</si>
  <si>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</si>
  <si>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</si>
  <si>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</si>
  <si>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</si>
  <si>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</si>
  <si>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Невского 20/1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</si>
  <si>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</si>
  <si>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</si>
  <si>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</si>
  <si>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</si>
  <si>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</si>
  <si>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</si>
  <si>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</si>
  <si>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</si>
  <si>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</si>
  <si>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</si>
  <si>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</si>
  <si>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</si>
  <si>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</si>
  <si>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</si>
  <si>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</si>
  <si>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</si>
  <si>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</si>
  <si>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Проверка оборудования</t>
  </si>
  <si>
    <t xml:space="preserve">  Техническое обслуживание приборов учета тепловой энергии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</si>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</sst>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57196527778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Проверка оборудования"/>
        <s v="  Техническое обслуживание приборов учета тепловой энергии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6123.520000000004"/>
    </cacheField>
    <cacheField name="ЖЭУ" numFmtId="43">
      <sharedItems count="1">
        <s v="ООО ЖЭУ-45"/>
      </sharedItems>
    </cacheField>
    <cacheField name="Дом" numFmtId="43">
      <sharedItems count="1">
        <s v="Невского 20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53133.1"/>
    <x v="0"/>
    <x v="0"/>
  </r>
  <r>
    <x v="0"/>
    <x v="1"/>
    <n v="53133.1"/>
    <x v="0"/>
    <x v="0"/>
  </r>
  <r>
    <x v="0"/>
    <x v="2"/>
    <n v="53133.1"/>
    <x v="0"/>
    <x v="0"/>
  </r>
  <r>
    <x v="0"/>
    <x v="3"/>
    <n v="53133.1"/>
    <x v="0"/>
    <x v="0"/>
  </r>
  <r>
    <x v="0"/>
    <x v="4"/>
    <n v="53133.1"/>
    <x v="0"/>
    <x v="0"/>
  </r>
  <r>
    <x v="0"/>
    <x v="5"/>
    <n v="53133.1"/>
    <x v="0"/>
    <x v="0"/>
  </r>
  <r>
    <x v="0"/>
    <x v="6"/>
    <n v="53133.1"/>
    <x v="0"/>
    <x v="0"/>
  </r>
  <r>
    <x v="0"/>
    <x v="7"/>
    <n v="53133.1"/>
    <x v="0"/>
    <x v="0"/>
  </r>
  <r>
    <x v="0"/>
    <x v="8"/>
    <n v="53133.1"/>
    <x v="0"/>
    <x v="0"/>
  </r>
  <r>
    <x v="0"/>
    <x v="9"/>
    <n v="53133.1"/>
    <x v="0"/>
    <x v="0"/>
  </r>
  <r>
    <x v="0"/>
    <x v="10"/>
    <n v="53133.1"/>
    <x v="0"/>
    <x v="0"/>
  </r>
  <r>
    <x v="0"/>
    <x v="11"/>
    <n v="55724.01"/>
    <x v="0"/>
    <x v="0"/>
  </r>
  <r>
    <x v="1"/>
    <x v="0"/>
    <n v="4996.25"/>
    <x v="0"/>
    <x v="0"/>
  </r>
  <r>
    <x v="2"/>
    <x v="0"/>
    <n v="282.45"/>
    <x v="0"/>
    <x v="0"/>
  </r>
  <r>
    <x v="3"/>
    <x v="0"/>
    <n v="500.66"/>
    <x v="0"/>
    <x v="0"/>
  </r>
  <r>
    <x v="4"/>
    <x v="0"/>
    <n v="34392.69"/>
    <x v="0"/>
    <x v="0"/>
  </r>
  <r>
    <x v="5"/>
    <x v="0"/>
    <n v="1591.58"/>
    <x v="0"/>
    <x v="0"/>
  </r>
  <r>
    <x v="6"/>
    <x v="0"/>
    <n v="1736.14"/>
    <x v="0"/>
    <x v="0"/>
  </r>
  <r>
    <x v="6"/>
    <x v="1"/>
    <n v="1662.14"/>
    <x v="0"/>
    <x v="0"/>
  </r>
  <r>
    <x v="4"/>
    <x v="1"/>
    <n v="37560.49"/>
    <x v="0"/>
    <x v="0"/>
  </r>
  <r>
    <x v="3"/>
    <x v="1"/>
    <n v="500.66"/>
    <x v="0"/>
    <x v="0"/>
  </r>
  <r>
    <x v="2"/>
    <x v="1"/>
    <n v="282.45"/>
    <x v="0"/>
    <x v="0"/>
  </r>
  <r>
    <x v="1"/>
    <x v="1"/>
    <n v="4512.78"/>
    <x v="0"/>
    <x v="0"/>
  </r>
  <r>
    <x v="2"/>
    <x v="2"/>
    <n v="282.45"/>
    <x v="0"/>
    <x v="0"/>
  </r>
  <r>
    <x v="3"/>
    <x v="2"/>
    <n v="500.66"/>
    <x v="0"/>
    <x v="0"/>
  </r>
  <r>
    <x v="4"/>
    <x v="2"/>
    <n v="31238.07"/>
    <x v="0"/>
    <x v="0"/>
  </r>
  <r>
    <x v="7"/>
    <x v="2"/>
    <n v="18000"/>
    <x v="0"/>
    <x v="0"/>
  </r>
  <r>
    <x v="6"/>
    <x v="2"/>
    <n v="1662.14"/>
    <x v="0"/>
    <x v="0"/>
  </r>
  <r>
    <x v="6"/>
    <x v="3"/>
    <n v="1662.14"/>
    <x v="0"/>
    <x v="0"/>
  </r>
  <r>
    <x v="8"/>
    <x v="3"/>
    <n v="700.55"/>
    <x v="0"/>
    <x v="0"/>
  </r>
  <r>
    <x v="4"/>
    <x v="3"/>
    <n v="28866.560000000001"/>
    <x v="0"/>
    <x v="0"/>
  </r>
  <r>
    <x v="2"/>
    <x v="3"/>
    <n v="282.45"/>
    <x v="0"/>
    <x v="0"/>
  </r>
  <r>
    <x v="1"/>
    <x v="3"/>
    <n v="9831.34"/>
    <x v="0"/>
    <x v="0"/>
  </r>
  <r>
    <x v="1"/>
    <x v="4"/>
    <n v="4996.25"/>
    <x v="0"/>
    <x v="0"/>
  </r>
  <r>
    <x v="2"/>
    <x v="4"/>
    <n v="282.45"/>
    <x v="0"/>
    <x v="0"/>
  </r>
  <r>
    <x v="4"/>
    <x v="4"/>
    <n v="28826.77"/>
    <x v="0"/>
    <x v="0"/>
  </r>
  <r>
    <x v="8"/>
    <x v="4"/>
    <n v="700.55"/>
    <x v="0"/>
    <x v="0"/>
  </r>
  <r>
    <x v="6"/>
    <x v="4"/>
    <n v="1662.14"/>
    <x v="0"/>
    <x v="0"/>
  </r>
  <r>
    <x v="6"/>
    <x v="5"/>
    <n v="1662.14"/>
    <x v="0"/>
    <x v="0"/>
  </r>
  <r>
    <x v="8"/>
    <x v="5"/>
    <n v="700.55"/>
    <x v="0"/>
    <x v="0"/>
  </r>
  <r>
    <x v="4"/>
    <x v="5"/>
    <n v="43821.74"/>
    <x v="0"/>
    <x v="0"/>
  </r>
  <r>
    <x v="2"/>
    <x v="5"/>
    <n v="282.45"/>
    <x v="0"/>
    <x v="0"/>
  </r>
  <r>
    <x v="1"/>
    <x v="5"/>
    <n v="4835.09"/>
    <x v="0"/>
    <x v="0"/>
  </r>
  <r>
    <x v="1"/>
    <x v="6"/>
    <n v="5655.8"/>
    <x v="0"/>
    <x v="0"/>
  </r>
  <r>
    <x v="2"/>
    <x v="6"/>
    <n v="282.45"/>
    <x v="0"/>
    <x v="0"/>
  </r>
  <r>
    <x v="3"/>
    <x v="6"/>
    <n v="2002.64"/>
    <x v="0"/>
    <x v="0"/>
  </r>
  <r>
    <x v="4"/>
    <x v="6"/>
    <n v="29026.17"/>
    <x v="0"/>
    <x v="0"/>
  </r>
  <r>
    <x v="8"/>
    <x v="6"/>
    <n v="700.55"/>
    <x v="0"/>
    <x v="0"/>
  </r>
  <r>
    <x v="5"/>
    <x v="6"/>
    <n v="1591.58"/>
    <x v="0"/>
    <x v="0"/>
  </r>
  <r>
    <x v="6"/>
    <x v="6"/>
    <n v="1662.14"/>
    <x v="0"/>
    <x v="0"/>
  </r>
  <r>
    <x v="6"/>
    <x v="7"/>
    <n v="1662.14"/>
    <x v="0"/>
    <x v="0"/>
  </r>
  <r>
    <x v="9"/>
    <x v="7"/>
    <n v="5784.67"/>
    <x v="0"/>
    <x v="0"/>
  </r>
  <r>
    <x v="4"/>
    <x v="7"/>
    <n v="28481.52"/>
    <x v="0"/>
    <x v="0"/>
  </r>
  <r>
    <x v="3"/>
    <x v="7"/>
    <n v="500.66"/>
    <x v="0"/>
    <x v="0"/>
  </r>
  <r>
    <x v="2"/>
    <x v="7"/>
    <n v="282.45"/>
    <x v="0"/>
    <x v="0"/>
  </r>
  <r>
    <x v="1"/>
    <x v="7"/>
    <n v="5655.8"/>
    <x v="0"/>
    <x v="0"/>
  </r>
  <r>
    <x v="1"/>
    <x v="8"/>
    <n v="5473.35"/>
    <x v="0"/>
    <x v="0"/>
  </r>
  <r>
    <x v="2"/>
    <x v="8"/>
    <n v="282.45"/>
    <x v="0"/>
    <x v="0"/>
  </r>
  <r>
    <x v="3"/>
    <x v="8"/>
    <n v="500.66"/>
    <x v="0"/>
    <x v="0"/>
  </r>
  <r>
    <x v="4"/>
    <x v="8"/>
    <n v="28553.5"/>
    <x v="0"/>
    <x v="0"/>
  </r>
  <r>
    <x v="8"/>
    <x v="8"/>
    <n v="700.55"/>
    <x v="0"/>
    <x v="0"/>
  </r>
  <r>
    <x v="6"/>
    <x v="8"/>
    <n v="1662.14"/>
    <x v="0"/>
    <x v="0"/>
  </r>
  <r>
    <x v="6"/>
    <x v="9"/>
    <n v="1662.14"/>
    <x v="0"/>
    <x v="0"/>
  </r>
  <r>
    <x v="8"/>
    <x v="9"/>
    <n v="1401.1"/>
    <x v="0"/>
    <x v="0"/>
  </r>
  <r>
    <x v="4"/>
    <x v="9"/>
    <n v="28538.95"/>
    <x v="0"/>
    <x v="0"/>
  </r>
  <r>
    <x v="3"/>
    <x v="9"/>
    <n v="500.66"/>
    <x v="0"/>
    <x v="0"/>
  </r>
  <r>
    <x v="2"/>
    <x v="9"/>
    <n v="282.45"/>
    <x v="0"/>
    <x v="0"/>
  </r>
  <r>
    <x v="1"/>
    <x v="9"/>
    <n v="5655.8"/>
    <x v="0"/>
    <x v="0"/>
  </r>
  <r>
    <x v="1"/>
    <x v="10"/>
    <n v="5473.35"/>
    <x v="0"/>
    <x v="0"/>
  </r>
  <r>
    <x v="2"/>
    <x v="10"/>
    <n v="282.45"/>
    <x v="0"/>
    <x v="0"/>
  </r>
  <r>
    <x v="3"/>
    <x v="10"/>
    <n v="500.66"/>
    <x v="0"/>
    <x v="0"/>
  </r>
  <r>
    <x v="4"/>
    <x v="10"/>
    <n v="72265.62"/>
    <x v="0"/>
    <x v="0"/>
  </r>
  <r>
    <x v="8"/>
    <x v="10"/>
    <n v="700.55"/>
    <x v="0"/>
    <x v="0"/>
  </r>
  <r>
    <x v="6"/>
    <x v="10"/>
    <n v="1662.14"/>
    <x v="0"/>
    <x v="0"/>
  </r>
  <r>
    <x v="6"/>
    <x v="11"/>
    <n v="1662.14"/>
    <x v="0"/>
    <x v="0"/>
  </r>
  <r>
    <x v="4"/>
    <x v="11"/>
    <n v="29145.4"/>
    <x v="0"/>
    <x v="0"/>
  </r>
  <r>
    <x v="3"/>
    <x v="11"/>
    <n v="500.66"/>
    <x v="0"/>
    <x v="0"/>
  </r>
  <r>
    <x v="2"/>
    <x v="11"/>
    <n v="282.45"/>
    <x v="0"/>
    <x v="0"/>
  </r>
  <r>
    <x v="1"/>
    <x v="11"/>
    <n v="5655.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649.32"/>
    <x v="0"/>
    <x v="0"/>
  </r>
  <r>
    <x v="11"/>
    <x v="1"/>
    <n v="3649.32"/>
    <x v="0"/>
    <x v="0"/>
  </r>
  <r>
    <x v="11"/>
    <x v="2"/>
    <n v="3649.32"/>
    <x v="0"/>
    <x v="0"/>
  </r>
  <r>
    <x v="11"/>
    <x v="3"/>
    <n v="3649.32"/>
    <x v="0"/>
    <x v="0"/>
  </r>
  <r>
    <x v="11"/>
    <x v="4"/>
    <n v="3649.32"/>
    <x v="0"/>
    <x v="0"/>
  </r>
  <r>
    <x v="11"/>
    <x v="5"/>
    <n v="3649.32"/>
    <x v="0"/>
    <x v="0"/>
  </r>
  <r>
    <x v="11"/>
    <x v="6"/>
    <n v="5238.75"/>
    <x v="0"/>
    <x v="0"/>
  </r>
  <r>
    <x v="11"/>
    <x v="7"/>
    <n v="5238.75"/>
    <x v="0"/>
    <x v="0"/>
  </r>
  <r>
    <x v="11"/>
    <x v="8"/>
    <n v="5238.75"/>
    <x v="0"/>
    <x v="0"/>
  </r>
  <r>
    <x v="11"/>
    <x v="9"/>
    <n v="5238.75"/>
    <x v="0"/>
    <x v="0"/>
  </r>
  <r>
    <x v="11"/>
    <x v="10"/>
    <n v="5238.75"/>
    <x v="0"/>
    <x v="0"/>
  </r>
  <r>
    <x v="11"/>
    <x v="11"/>
    <n v="5494.2"/>
    <x v="0"/>
    <x v="0"/>
  </r>
  <r>
    <x v="12"/>
    <x v="0"/>
    <n v="47149.09"/>
    <x v="0"/>
    <x v="0"/>
  </r>
  <r>
    <x v="12"/>
    <x v="1"/>
    <n v="48167.839999999997"/>
    <x v="0"/>
    <x v="0"/>
  </r>
  <r>
    <x v="12"/>
    <x v="2"/>
    <n v="55332.639999999999"/>
    <x v="0"/>
    <x v="0"/>
  </r>
  <r>
    <x v="12"/>
    <x v="3"/>
    <n v="44992.36"/>
    <x v="0"/>
    <x v="0"/>
  </r>
  <r>
    <x v="12"/>
    <x v="4"/>
    <n v="40117.480000000003"/>
    <x v="0"/>
    <x v="0"/>
  </r>
  <r>
    <x v="12"/>
    <x v="5"/>
    <n v="54951.29"/>
    <x v="0"/>
    <x v="0"/>
  </r>
  <r>
    <x v="12"/>
    <x v="6"/>
    <n v="46160.08"/>
    <x v="0"/>
    <x v="0"/>
  </r>
  <r>
    <x v="12"/>
    <x v="7"/>
    <n v="47605.99"/>
    <x v="0"/>
    <x v="0"/>
  </r>
  <r>
    <x v="12"/>
    <x v="8"/>
    <n v="42411.4"/>
    <x v="0"/>
    <x v="0"/>
  </r>
  <r>
    <x v="12"/>
    <x v="9"/>
    <n v="43279.85"/>
    <x v="0"/>
    <x v="0"/>
  </r>
  <r>
    <x v="12"/>
    <x v="10"/>
    <n v="86123.520000000004"/>
    <x v="0"/>
    <x v="0"/>
  </r>
  <r>
    <x v="12"/>
    <x v="11"/>
    <n v="42740.65"/>
    <x v="0"/>
    <x v="0"/>
  </r>
  <r>
    <x v="13"/>
    <x v="0"/>
    <n v="397.5"/>
    <x v="0"/>
    <x v="0"/>
  </r>
  <r>
    <x v="13"/>
    <x v="1"/>
    <n v="397.5"/>
    <x v="0"/>
    <x v="0"/>
  </r>
  <r>
    <x v="13"/>
    <x v="2"/>
    <n v="397.5"/>
    <x v="0"/>
    <x v="0"/>
  </r>
  <r>
    <x v="13"/>
    <x v="3"/>
    <n v="397.5"/>
    <x v="0"/>
    <x v="0"/>
  </r>
  <r>
    <x v="13"/>
    <x v="4"/>
    <n v="397.5"/>
    <x v="0"/>
    <x v="0"/>
  </r>
  <r>
    <x v="13"/>
    <x v="5"/>
    <n v="397.5"/>
    <x v="0"/>
    <x v="0"/>
  </r>
  <r>
    <x v="13"/>
    <x v="6"/>
    <n v="247.5"/>
    <x v="0"/>
    <x v="0"/>
  </r>
  <r>
    <x v="13"/>
    <x v="7"/>
    <n v="54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5"/>
        <item x="7"/>
        <item x="4"/>
        <item x="9"/>
        <item x="8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53133.1</v>
      </c>
      <c r="D8" s="34">
        <v>53133.1</v>
      </c>
      <c r="E8" s="34">
        <v>53133.1</v>
      </c>
      <c r="F8" s="34">
        <v>53133.1</v>
      </c>
      <c r="G8" s="34">
        <v>53133.1</v>
      </c>
      <c r="H8" s="34">
        <v>53133.1</v>
      </c>
      <c r="I8" s="34">
        <v>53133.1</v>
      </c>
      <c r="J8" s="34">
        <v>53133.1</v>
      </c>
      <c r="K8" s="34">
        <v>53133.1</v>
      </c>
      <c r="L8" s="34">
        <v>53133.1</v>
      </c>
      <c r="M8" s="34">
        <v>53133.1</v>
      </c>
      <c r="N8" s="34">
        <v>55724.01</v>
      </c>
      <c r="O8" s="22">
        <v>640188.10999999987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4996.25</v>
      </c>
      <c r="D12" s="17">
        <v>4512.78</v>
      </c>
      <c r="E12" s="17"/>
      <c r="F12" s="17">
        <v>9831.34</v>
      </c>
      <c r="G12" s="17">
        <v>4996.25</v>
      </c>
      <c r="H12" s="17">
        <v>4835.09</v>
      </c>
      <c r="I12" s="17">
        <v>5655.8</v>
      </c>
      <c r="J12" s="17">
        <v>5655.8</v>
      </c>
      <c r="K12" s="17">
        <v>5473.35</v>
      </c>
      <c r="L12" s="17">
        <v>5655.8</v>
      </c>
      <c r="M12" s="17">
        <v>5473.35</v>
      </c>
      <c r="N12" s="17">
        <v>5655.8</v>
      </c>
      <c r="O12" s="14">
        <v>62741.610000000008</v>
      </c>
    </row>
    <row r="13" spans="1:15">
      <c r="B13" s="24" t="s">
        <v>26</v>
      </c>
      <c r="C13" s="16">
        <v>282.45</v>
      </c>
      <c r="D13" s="17">
        <v>282.45</v>
      </c>
      <c r="E13" s="17">
        <v>282.45</v>
      </c>
      <c r="F13" s="17">
        <v>282.45</v>
      </c>
      <c r="G13" s="17">
        <v>282.45</v>
      </c>
      <c r="H13" s="17">
        <v>282.45</v>
      </c>
      <c r="I13" s="17">
        <v>282.45</v>
      </c>
      <c r="J13" s="17">
        <v>282.45</v>
      </c>
      <c r="K13" s="17">
        <v>282.45</v>
      </c>
      <c r="L13" s="17">
        <v>282.45</v>
      </c>
      <c r="M13" s="17">
        <v>282.45</v>
      </c>
      <c r="N13" s="17">
        <v>282.45</v>
      </c>
      <c r="O13" s="14">
        <v>3389.3999999999992</v>
      </c>
    </row>
    <row r="14" spans="1:15">
      <c r="B14" s="24" t="s">
        <v>27</v>
      </c>
      <c r="C14" s="16">
        <v>500.66</v>
      </c>
      <c r="D14" s="17">
        <v>500.66</v>
      </c>
      <c r="E14" s="17">
        <v>500.66</v>
      </c>
      <c r="F14" s="17"/>
      <c r="G14" s="17"/>
      <c r="H14" s="17"/>
      <c r="I14" s="17">
        <v>2002.64</v>
      </c>
      <c r="J14" s="17">
        <v>500.66</v>
      </c>
      <c r="K14" s="17">
        <v>500.66</v>
      </c>
      <c r="L14" s="17">
        <v>500.66</v>
      </c>
      <c r="M14" s="17">
        <v>500.66</v>
      </c>
      <c r="N14" s="17">
        <v>500.66</v>
      </c>
      <c r="O14" s="14">
        <v>6007.9199999999992</v>
      </c>
    </row>
    <row r="15" spans="1:15" ht="25.5">
      <c r="B15" s="24" t="s">
        <v>29</v>
      </c>
      <c r="C15" s="16">
        <v>1591.58</v>
      </c>
      <c r="D15" s="17"/>
      <c r="E15" s="17"/>
      <c r="F15" s="17"/>
      <c r="G15" s="17"/>
      <c r="H15" s="17"/>
      <c r="I15" s="17">
        <v>1591.58</v>
      </c>
      <c r="J15" s="17"/>
      <c r="K15" s="17"/>
      <c r="L15" s="17"/>
      <c r="M15" s="17"/>
      <c r="N15" s="17"/>
      <c r="O15" s="14">
        <v>3183.16</v>
      </c>
    </row>
    <row r="16" spans="1:15">
      <c r="B16" s="24" t="s">
        <v>31</v>
      </c>
      <c r="C16" s="16"/>
      <c r="D16" s="17"/>
      <c r="E16" s="17">
        <v>18000</v>
      </c>
      <c r="F16" s="17"/>
      <c r="G16" s="17"/>
      <c r="H16" s="17"/>
      <c r="I16" s="17"/>
      <c r="J16" s="17"/>
      <c r="K16" s="17"/>
      <c r="L16" s="17"/>
      <c r="M16" s="17"/>
      <c r="N16" s="17"/>
      <c r="O16" s="14">
        <v>18000</v>
      </c>
    </row>
    <row r="17" spans="2:15">
      <c r="B17" s="24" t="s">
        <v>28</v>
      </c>
      <c r="C17" s="16">
        <v>34392.69</v>
      </c>
      <c r="D17" s="17">
        <v>37560.49</v>
      </c>
      <c r="E17" s="17">
        <v>31238.07</v>
      </c>
      <c r="F17" s="17">
        <v>28866.560000000001</v>
      </c>
      <c r="G17" s="17">
        <v>28826.77</v>
      </c>
      <c r="H17" s="17">
        <v>43821.74</v>
      </c>
      <c r="I17" s="17">
        <v>29026.17</v>
      </c>
      <c r="J17" s="17">
        <v>28481.52</v>
      </c>
      <c r="K17" s="17">
        <v>28553.5</v>
      </c>
      <c r="L17" s="17">
        <v>28538.95</v>
      </c>
      <c r="M17" s="17">
        <v>72265.62</v>
      </c>
      <c r="N17" s="17">
        <v>29145.4</v>
      </c>
      <c r="O17" s="14">
        <v>420717.48000000004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5784.67</v>
      </c>
      <c r="K18" s="17"/>
      <c r="L18" s="17"/>
      <c r="M18" s="17"/>
      <c r="N18" s="17"/>
      <c r="O18" s="14">
        <v>5784.67</v>
      </c>
    </row>
    <row r="19" spans="2:15" ht="25.5">
      <c r="B19" s="24" t="s">
        <v>32</v>
      </c>
      <c r="C19" s="16"/>
      <c r="D19" s="17"/>
      <c r="E19" s="17"/>
      <c r="F19" s="17">
        <v>700.55</v>
      </c>
      <c r="G19" s="17">
        <v>700.55</v>
      </c>
      <c r="H19" s="17">
        <v>700.55</v>
      </c>
      <c r="I19" s="17">
        <v>700.55</v>
      </c>
      <c r="J19" s="17"/>
      <c r="K19" s="17">
        <v>700.55</v>
      </c>
      <c r="L19" s="17">
        <v>1401.1</v>
      </c>
      <c r="M19" s="17">
        <v>700.55</v>
      </c>
      <c r="N19" s="17"/>
      <c r="O19" s="14">
        <v>5604.4000000000005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1736.14</v>
      </c>
      <c r="D21" s="17">
        <v>1662.14</v>
      </c>
      <c r="E21" s="17">
        <v>1662.14</v>
      </c>
      <c r="F21" s="17">
        <v>1662.14</v>
      </c>
      <c r="G21" s="17">
        <v>1662.14</v>
      </c>
      <c r="H21" s="17">
        <v>1662.14</v>
      </c>
      <c r="I21" s="17">
        <v>1662.14</v>
      </c>
      <c r="J21" s="17">
        <v>1662.14</v>
      </c>
      <c r="K21" s="17">
        <v>1662.14</v>
      </c>
      <c r="L21" s="17">
        <v>1662.14</v>
      </c>
      <c r="M21" s="17">
        <v>1662.14</v>
      </c>
      <c r="N21" s="17">
        <v>1662.14</v>
      </c>
      <c r="O21" s="14">
        <v>20019.679999999997</v>
      </c>
    </row>
    <row r="22" spans="2:15">
      <c r="B22" s="24" t="s">
        <v>35</v>
      </c>
      <c r="C22" s="16">
        <v>3649.32</v>
      </c>
      <c r="D22" s="17">
        <v>3649.32</v>
      </c>
      <c r="E22" s="17">
        <v>3649.32</v>
      </c>
      <c r="F22" s="17">
        <v>3649.32</v>
      </c>
      <c r="G22" s="17">
        <v>3649.32</v>
      </c>
      <c r="H22" s="17">
        <v>3649.32</v>
      </c>
      <c r="I22" s="17">
        <v>5238.75</v>
      </c>
      <c r="J22" s="17">
        <v>5238.75</v>
      </c>
      <c r="K22" s="17">
        <v>5238.75</v>
      </c>
      <c r="L22" s="17">
        <v>5238.75</v>
      </c>
      <c r="M22" s="17">
        <v>5238.75</v>
      </c>
      <c r="N22" s="17">
        <v>5494.2</v>
      </c>
      <c r="O22" s="14">
        <v>53583.869999999995</v>
      </c>
    </row>
    <row r="23" spans="2:15">
      <c r="B23" s="25" t="s">
        <v>36</v>
      </c>
      <c r="C23" s="18">
        <v>47149.09</v>
      </c>
      <c r="D23" s="19">
        <v>48167.839999999997</v>
      </c>
      <c r="E23" s="19">
        <v>55332.639999999999</v>
      </c>
      <c r="F23" s="19">
        <v>44992.36</v>
      </c>
      <c r="G23" s="19">
        <v>40117.480000000003</v>
      </c>
      <c r="H23" s="19">
        <v>54951.29</v>
      </c>
      <c r="I23" s="19">
        <v>46160.08</v>
      </c>
      <c r="J23" s="19">
        <v>47605.99</v>
      </c>
      <c r="K23" s="19">
        <v>42411.4</v>
      </c>
      <c r="L23" s="19">
        <v>43279.85</v>
      </c>
      <c r="M23" s="19">
        <v>86123.520000000004</v>
      </c>
      <c r="N23" s="19">
        <v>42740.65</v>
      </c>
      <c r="O23" s="15">
        <v>599032.19000000006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644958.10999999987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45925.919999999809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555032.71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workbookViewId="0">
      <selection sqref="A1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555032.71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53133.1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53133.1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53133.1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53133.1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53133.1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53133.1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53133.1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53133.1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53133.1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53133.1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53133.1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55724.01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4996.25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282.45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500.66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34392.69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1591.58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1736.14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1662.14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37560.49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500.66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282.45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4512.78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282.45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500.66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31238.07</v>
      </c>
      <c r="E29" s="1" t="s">
        <v>12</v>
      </c>
      <c r="F29" s="1" t="s">
        <v>13</v>
      </c>
    </row>
    <row r="30" spans="1:6" ht="12.75" customHeight="1">
      <c r="A30" s="1"/>
      <c r="B30" s="1" t="s">
        <v>31</v>
      </c>
      <c r="C30" s="2" t="s">
        <v>15</v>
      </c>
      <c r="D30" s="1">
        <v>18000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1662.14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1662.14</v>
      </c>
      <c r="E32" s="1" t="s">
        <v>12</v>
      </c>
      <c r="F32" s="1" t="s">
        <v>13</v>
      </c>
    </row>
    <row r="33" spans="1:6" ht="12.75" customHeight="1">
      <c r="A33" s="1"/>
      <c r="B33" s="1" t="s">
        <v>32</v>
      </c>
      <c r="C33" s="2" t="s">
        <v>16</v>
      </c>
      <c r="D33" s="1">
        <v>700.55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28866.560000000001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16</v>
      </c>
      <c r="D35" s="1">
        <v>282.45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16</v>
      </c>
      <c r="D36" s="1">
        <v>9831.34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17</v>
      </c>
      <c r="D37" s="1">
        <v>4996.25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17</v>
      </c>
      <c r="D38" s="1">
        <v>282.45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28826.77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17</v>
      </c>
      <c r="D40" s="1">
        <v>700.55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17</v>
      </c>
      <c r="D41" s="1">
        <v>1662.14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1662.14</v>
      </c>
      <c r="E42" s="1" t="s">
        <v>12</v>
      </c>
      <c r="F42" s="1" t="s">
        <v>13</v>
      </c>
    </row>
    <row r="43" spans="1:6" ht="12.75" customHeight="1">
      <c r="A43" s="1"/>
      <c r="B43" s="1" t="s">
        <v>32</v>
      </c>
      <c r="C43" s="2" t="s">
        <v>18</v>
      </c>
      <c r="D43" s="1">
        <v>700.55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43821.74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282.45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4835.09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5655.8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282.45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2002.64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29026.17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19</v>
      </c>
      <c r="D51" s="1">
        <v>700.55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1591.58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1662.14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1662.14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20</v>
      </c>
      <c r="D55" s="1">
        <v>5784.67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28481.52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500.66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282.45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5655.8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5473.35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282.45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500.66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28553.5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21</v>
      </c>
      <c r="D64" s="1">
        <v>700.55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1662.14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1662.14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22</v>
      </c>
      <c r="D67" s="1">
        <v>1401.1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22</v>
      </c>
      <c r="D68" s="1">
        <v>28538.95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22</v>
      </c>
      <c r="D69" s="1">
        <v>500.66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22</v>
      </c>
      <c r="D70" s="1">
        <v>282.45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5655.8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5473.35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282.45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23</v>
      </c>
      <c r="D74" s="1">
        <v>500.66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72265.62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23</v>
      </c>
      <c r="D76" s="1">
        <v>700.55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1662.14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1662.14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24</v>
      </c>
      <c r="D79" s="1">
        <v>29145.4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24</v>
      </c>
      <c r="D80" s="1">
        <v>500.66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282.45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24</v>
      </c>
      <c r="D82" s="1">
        <v>5655.8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11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14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15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16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17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18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19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20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22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23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24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11</v>
      </c>
      <c r="D95" s="1">
        <v>3649.32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14</v>
      </c>
      <c r="D96" s="1">
        <v>3649.32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15</v>
      </c>
      <c r="D97" s="1">
        <v>3649.32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16</v>
      </c>
      <c r="D98" s="1">
        <v>3649.32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17</v>
      </c>
      <c r="D99" s="1">
        <v>3649.32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18</v>
      </c>
      <c r="D100" s="1">
        <v>3649.32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19</v>
      </c>
      <c r="D101" s="1">
        <v>5238.75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20</v>
      </c>
      <c r="D102" s="1">
        <v>5238.75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21</v>
      </c>
      <c r="D103" s="1">
        <v>5238.75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22</v>
      </c>
      <c r="D104" s="1">
        <v>5238.75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23</v>
      </c>
      <c r="D105" s="1">
        <v>5238.75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24</v>
      </c>
      <c r="D106" s="1">
        <v>5494.2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11</v>
      </c>
      <c r="D107" s="1">
        <v>47149.09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14</v>
      </c>
      <c r="D108" s="1">
        <v>48167.839999999997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15</v>
      </c>
      <c r="D109" s="1">
        <v>55332.639999999999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16</v>
      </c>
      <c r="D110" s="1">
        <v>44992.36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17</v>
      </c>
      <c r="D111" s="1">
        <v>40117.480000000003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18</v>
      </c>
      <c r="D112" s="1">
        <v>54951.29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19</v>
      </c>
      <c r="D113" s="1">
        <v>46160.08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20</v>
      </c>
      <c r="D114" s="1">
        <v>47605.99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21</v>
      </c>
      <c r="D115" s="1">
        <v>42411.4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22</v>
      </c>
      <c r="D116" s="1">
        <v>43279.85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23</v>
      </c>
      <c r="D117" s="1">
        <v>86123.520000000004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24</v>
      </c>
      <c r="D118" s="1">
        <v>42740.65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11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14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15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16</v>
      </c>
      <c r="D122" s="1">
        <v>397.5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17</v>
      </c>
      <c r="D123" s="1">
        <v>397.5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18</v>
      </c>
      <c r="D124" s="1">
        <v>397.5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19</v>
      </c>
      <c r="D125" s="1">
        <v>247.5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20</v>
      </c>
      <c r="D126" s="1">
        <v>547.5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21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22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23</v>
      </c>
      <c r="D129" s="1">
        <v>397.5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24</v>
      </c>
      <c r="D130" s="1">
        <v>397.5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15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16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17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18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19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20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21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22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23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24</v>
      </c>
      <c r="D154" s="1">
        <v>0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555032.71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2018-03-30T08:23:00Z</dcterms:modified>
</cp:coreProperties>
</file>