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<sst xmlns="http://schemas.openxmlformats.org/spreadsheetml/2006/main" count="664" uniqueCount="49">
  <si>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</si>
  <si>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</si>
  <si>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</si>
  <si>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</si>
  <si>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</si>
  <si>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</si>
  <si>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</si>
  <si>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</si>
  <si>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</si>
  <si>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</si>
  <si>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</si>
  <si>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</si>
  <si>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</si>
  <si>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12/1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</si>
  <si>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</si>
  <si>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</si>
  <si>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</si>
  <si>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</si>
  <si>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</si>
  <si>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</si>
  <si>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</si>
  <si>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</si>
  <si>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</si>
  <si>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</si>
  <si>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</si>
  <si>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</si>
  <si>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</si>
  <si>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</si>
  <si>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</si>
  <si>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</si>
  <si>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</si>
  <si>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</si>
  <si>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Набор работ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</si>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</sst>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72957523147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приборов учета тепловой энергии"/>
        <s v="  Набор рабо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41437.51"/>
    </cacheField>
    <cacheField name="ЖЭУ" numFmtId="43">
      <sharedItems count="1">
        <s v="ООО ЖЭУ-28"/>
      </sharedItems>
    </cacheField>
    <cacheField name="Дом" numFmtId="43">
      <sharedItems count="1">
        <s v="Блюхера 12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51207.92"/>
    <x v="0"/>
    <x v="0"/>
  </r>
  <r>
    <x v="0"/>
    <x v="1"/>
    <n v="51207.92"/>
    <x v="0"/>
    <x v="0"/>
  </r>
  <r>
    <x v="0"/>
    <x v="2"/>
    <n v="51207.92"/>
    <x v="0"/>
    <x v="0"/>
  </r>
  <r>
    <x v="0"/>
    <x v="3"/>
    <n v="51207.92"/>
    <x v="0"/>
    <x v="0"/>
  </r>
  <r>
    <x v="0"/>
    <x v="4"/>
    <n v="51207.92"/>
    <x v="0"/>
    <x v="0"/>
  </r>
  <r>
    <x v="0"/>
    <x v="5"/>
    <n v="51207.92"/>
    <x v="0"/>
    <x v="0"/>
  </r>
  <r>
    <x v="0"/>
    <x v="6"/>
    <n v="51207.92"/>
    <x v="0"/>
    <x v="0"/>
  </r>
  <r>
    <x v="0"/>
    <x v="7"/>
    <n v="51207.92"/>
    <x v="0"/>
    <x v="0"/>
  </r>
  <r>
    <x v="0"/>
    <x v="8"/>
    <n v="51207.92"/>
    <x v="0"/>
    <x v="0"/>
  </r>
  <r>
    <x v="0"/>
    <x v="9"/>
    <n v="51207.92"/>
    <x v="0"/>
    <x v="0"/>
  </r>
  <r>
    <x v="0"/>
    <x v="10"/>
    <n v="51207.92"/>
    <x v="0"/>
    <x v="0"/>
  </r>
  <r>
    <x v="0"/>
    <x v="11"/>
    <n v="53704.99"/>
    <x v="0"/>
    <x v="0"/>
  </r>
  <r>
    <x v="1"/>
    <x v="0"/>
    <n v="5029"/>
    <x v="0"/>
    <x v="0"/>
  </r>
  <r>
    <x v="2"/>
    <x v="0"/>
    <n v="230.62"/>
    <x v="0"/>
    <x v="0"/>
  </r>
  <r>
    <x v="3"/>
    <x v="0"/>
    <n v="226.13"/>
    <x v="0"/>
    <x v="0"/>
  </r>
  <r>
    <x v="4"/>
    <x v="0"/>
    <n v="36208.32"/>
    <x v="0"/>
    <x v="0"/>
  </r>
  <r>
    <x v="5"/>
    <x v="0"/>
    <n v="1989.49"/>
    <x v="0"/>
    <x v="0"/>
  </r>
  <r>
    <x v="6"/>
    <x v="0"/>
    <n v="2249"/>
    <x v="0"/>
    <x v="0"/>
  </r>
  <r>
    <x v="6"/>
    <x v="1"/>
    <n v="2027"/>
    <x v="0"/>
    <x v="0"/>
  </r>
  <r>
    <x v="4"/>
    <x v="1"/>
    <n v="32643.73"/>
    <x v="0"/>
    <x v="0"/>
  </r>
  <r>
    <x v="3"/>
    <x v="1"/>
    <n v="226.13"/>
    <x v="0"/>
    <x v="0"/>
  </r>
  <r>
    <x v="2"/>
    <x v="1"/>
    <n v="230.62"/>
    <x v="0"/>
    <x v="0"/>
  </r>
  <r>
    <x v="1"/>
    <x v="1"/>
    <n v="4542.34"/>
    <x v="0"/>
    <x v="0"/>
  </r>
  <r>
    <x v="2"/>
    <x v="2"/>
    <n v="230.62"/>
    <x v="0"/>
    <x v="0"/>
  </r>
  <r>
    <x v="3"/>
    <x v="2"/>
    <n v="226.13"/>
    <x v="0"/>
    <x v="0"/>
  </r>
  <r>
    <x v="4"/>
    <x v="2"/>
    <n v="32012.05"/>
    <x v="0"/>
    <x v="0"/>
  </r>
  <r>
    <x v="6"/>
    <x v="2"/>
    <n v="2027"/>
    <x v="0"/>
    <x v="0"/>
  </r>
  <r>
    <x v="6"/>
    <x v="3"/>
    <n v="2027"/>
    <x v="0"/>
    <x v="0"/>
  </r>
  <r>
    <x v="4"/>
    <x v="3"/>
    <n v="29841.02"/>
    <x v="0"/>
    <x v="0"/>
  </r>
  <r>
    <x v="7"/>
    <x v="3"/>
    <n v="775.89"/>
    <x v="0"/>
    <x v="0"/>
  </r>
  <r>
    <x v="2"/>
    <x v="3"/>
    <n v="230.62"/>
    <x v="0"/>
    <x v="0"/>
  </r>
  <r>
    <x v="1"/>
    <x v="3"/>
    <n v="9895.7800000000007"/>
    <x v="0"/>
    <x v="0"/>
  </r>
  <r>
    <x v="1"/>
    <x v="4"/>
    <n v="5029"/>
    <x v="0"/>
    <x v="0"/>
  </r>
  <r>
    <x v="2"/>
    <x v="4"/>
    <n v="230.62"/>
    <x v="0"/>
    <x v="0"/>
  </r>
  <r>
    <x v="7"/>
    <x v="4"/>
    <n v="775.89"/>
    <x v="0"/>
    <x v="0"/>
  </r>
  <r>
    <x v="4"/>
    <x v="4"/>
    <n v="29854.04"/>
    <x v="0"/>
    <x v="0"/>
  </r>
  <r>
    <x v="8"/>
    <x v="4"/>
    <n v="5004.01"/>
    <x v="0"/>
    <x v="0"/>
  </r>
  <r>
    <x v="6"/>
    <x v="4"/>
    <n v="2027"/>
    <x v="0"/>
    <x v="0"/>
  </r>
  <r>
    <x v="6"/>
    <x v="5"/>
    <n v="2027"/>
    <x v="0"/>
    <x v="0"/>
  </r>
  <r>
    <x v="4"/>
    <x v="5"/>
    <n v="29856.55"/>
    <x v="0"/>
    <x v="0"/>
  </r>
  <r>
    <x v="7"/>
    <x v="5"/>
    <n v="775.89"/>
    <x v="0"/>
    <x v="0"/>
  </r>
  <r>
    <x v="2"/>
    <x v="5"/>
    <n v="230.62"/>
    <x v="0"/>
    <x v="0"/>
  </r>
  <r>
    <x v="1"/>
    <x v="5"/>
    <n v="4866.78"/>
    <x v="0"/>
    <x v="0"/>
  </r>
  <r>
    <x v="1"/>
    <x v="6"/>
    <n v="5692.86"/>
    <x v="0"/>
    <x v="0"/>
  </r>
  <r>
    <x v="2"/>
    <x v="6"/>
    <n v="230.62"/>
    <x v="0"/>
    <x v="0"/>
  </r>
  <r>
    <x v="3"/>
    <x v="6"/>
    <n v="904.52"/>
    <x v="0"/>
    <x v="0"/>
  </r>
  <r>
    <x v="7"/>
    <x v="6"/>
    <n v="775.89"/>
    <x v="0"/>
    <x v="0"/>
  </r>
  <r>
    <x v="4"/>
    <x v="6"/>
    <n v="30006.16"/>
    <x v="0"/>
    <x v="0"/>
  </r>
  <r>
    <x v="5"/>
    <x v="6"/>
    <n v="1989.48"/>
    <x v="0"/>
    <x v="0"/>
  </r>
  <r>
    <x v="6"/>
    <x v="6"/>
    <n v="2027"/>
    <x v="0"/>
    <x v="0"/>
  </r>
  <r>
    <x v="6"/>
    <x v="7"/>
    <n v="2027"/>
    <x v="0"/>
    <x v="0"/>
  </r>
  <r>
    <x v="4"/>
    <x v="7"/>
    <n v="42956.02"/>
    <x v="0"/>
    <x v="0"/>
  </r>
  <r>
    <x v="7"/>
    <x v="7"/>
    <n v="775.89"/>
    <x v="0"/>
    <x v="0"/>
  </r>
  <r>
    <x v="3"/>
    <x v="7"/>
    <n v="226.13"/>
    <x v="0"/>
    <x v="0"/>
  </r>
  <r>
    <x v="2"/>
    <x v="7"/>
    <n v="230.62"/>
    <x v="0"/>
    <x v="0"/>
  </r>
  <r>
    <x v="1"/>
    <x v="7"/>
    <n v="5692.86"/>
    <x v="0"/>
    <x v="0"/>
  </r>
  <r>
    <x v="1"/>
    <x v="8"/>
    <n v="5509.21"/>
    <x v="0"/>
    <x v="0"/>
  </r>
  <r>
    <x v="2"/>
    <x v="8"/>
    <n v="230.62"/>
    <x v="0"/>
    <x v="0"/>
  </r>
  <r>
    <x v="3"/>
    <x v="8"/>
    <n v="226.13"/>
    <x v="0"/>
    <x v="0"/>
  </r>
  <r>
    <x v="7"/>
    <x v="8"/>
    <n v="775.89"/>
    <x v="0"/>
    <x v="0"/>
  </r>
  <r>
    <x v="4"/>
    <x v="8"/>
    <n v="42373.08"/>
    <x v="0"/>
    <x v="0"/>
  </r>
  <r>
    <x v="6"/>
    <x v="8"/>
    <n v="2249"/>
    <x v="0"/>
    <x v="0"/>
  </r>
  <r>
    <x v="6"/>
    <x v="9"/>
    <n v="2027"/>
    <x v="0"/>
    <x v="0"/>
  </r>
  <r>
    <x v="4"/>
    <x v="9"/>
    <n v="29948.41"/>
    <x v="0"/>
    <x v="0"/>
  </r>
  <r>
    <x v="7"/>
    <x v="9"/>
    <n v="775.89"/>
    <x v="0"/>
    <x v="0"/>
  </r>
  <r>
    <x v="3"/>
    <x v="9"/>
    <n v="226.13"/>
    <x v="0"/>
    <x v="0"/>
  </r>
  <r>
    <x v="2"/>
    <x v="9"/>
    <n v="230.62"/>
    <x v="0"/>
    <x v="0"/>
  </r>
  <r>
    <x v="1"/>
    <x v="9"/>
    <n v="5692.86"/>
    <x v="0"/>
    <x v="0"/>
  </r>
  <r>
    <x v="1"/>
    <x v="10"/>
    <n v="5509.21"/>
    <x v="0"/>
    <x v="0"/>
  </r>
  <r>
    <x v="2"/>
    <x v="10"/>
    <n v="230.62"/>
    <x v="0"/>
    <x v="0"/>
  </r>
  <r>
    <x v="3"/>
    <x v="10"/>
    <n v="226.13"/>
    <x v="0"/>
    <x v="0"/>
  </r>
  <r>
    <x v="7"/>
    <x v="10"/>
    <n v="775.89"/>
    <x v="0"/>
    <x v="0"/>
  </r>
  <r>
    <x v="4"/>
    <x v="10"/>
    <n v="87292.58"/>
    <x v="0"/>
    <x v="0"/>
  </r>
  <r>
    <x v="6"/>
    <x v="10"/>
    <n v="2096"/>
    <x v="0"/>
    <x v="0"/>
  </r>
  <r>
    <x v="6"/>
    <x v="11"/>
    <n v="2027"/>
    <x v="0"/>
    <x v="0"/>
  </r>
  <r>
    <x v="4"/>
    <x v="11"/>
    <n v="37786.410000000003"/>
    <x v="0"/>
    <x v="0"/>
  </r>
  <r>
    <x v="9"/>
    <x v="11"/>
    <n v="289403.46999999997"/>
    <x v="0"/>
    <x v="0"/>
  </r>
  <r>
    <x v="7"/>
    <x v="11"/>
    <n v="775.89"/>
    <x v="0"/>
    <x v="0"/>
  </r>
  <r>
    <x v="3"/>
    <x v="11"/>
    <n v="226.13"/>
    <x v="0"/>
    <x v="0"/>
  </r>
  <r>
    <x v="2"/>
    <x v="11"/>
    <n v="230.62"/>
    <x v="0"/>
    <x v="0"/>
  </r>
  <r>
    <x v="1"/>
    <x v="11"/>
    <n v="5692.8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517.1"/>
    <x v="0"/>
    <x v="0"/>
  </r>
  <r>
    <x v="11"/>
    <x v="1"/>
    <n v="3517.1"/>
    <x v="0"/>
    <x v="0"/>
  </r>
  <r>
    <x v="11"/>
    <x v="2"/>
    <n v="3517.1"/>
    <x v="0"/>
    <x v="0"/>
  </r>
  <r>
    <x v="11"/>
    <x v="3"/>
    <n v="3517.1"/>
    <x v="0"/>
    <x v="0"/>
  </r>
  <r>
    <x v="11"/>
    <x v="4"/>
    <n v="3517.1"/>
    <x v="0"/>
    <x v="0"/>
  </r>
  <r>
    <x v="11"/>
    <x v="5"/>
    <n v="3517.1"/>
    <x v="0"/>
    <x v="0"/>
  </r>
  <r>
    <x v="11"/>
    <x v="6"/>
    <n v="5048.93"/>
    <x v="0"/>
    <x v="0"/>
  </r>
  <r>
    <x v="11"/>
    <x v="7"/>
    <n v="5048.93"/>
    <x v="0"/>
    <x v="0"/>
  </r>
  <r>
    <x v="11"/>
    <x v="8"/>
    <n v="5048.93"/>
    <x v="0"/>
    <x v="0"/>
  </r>
  <r>
    <x v="11"/>
    <x v="9"/>
    <n v="5048.93"/>
    <x v="0"/>
    <x v="0"/>
  </r>
  <r>
    <x v="11"/>
    <x v="10"/>
    <n v="5048.93"/>
    <x v="0"/>
    <x v="0"/>
  </r>
  <r>
    <x v="11"/>
    <x v="11"/>
    <n v="5295.13"/>
    <x v="0"/>
    <x v="0"/>
  </r>
  <r>
    <x v="12"/>
    <x v="0"/>
    <n v="49449.66"/>
    <x v="0"/>
    <x v="0"/>
  </r>
  <r>
    <x v="12"/>
    <x v="1"/>
    <n v="43186.92"/>
    <x v="0"/>
    <x v="0"/>
  </r>
  <r>
    <x v="12"/>
    <x v="2"/>
    <n v="38012.9"/>
    <x v="0"/>
    <x v="0"/>
  </r>
  <r>
    <x v="12"/>
    <x v="3"/>
    <n v="46287.41"/>
    <x v="0"/>
    <x v="0"/>
  </r>
  <r>
    <x v="12"/>
    <x v="4"/>
    <n v="46437.66"/>
    <x v="0"/>
    <x v="0"/>
  </r>
  <r>
    <x v="12"/>
    <x v="5"/>
    <n v="41273.94"/>
    <x v="0"/>
    <x v="0"/>
  </r>
  <r>
    <x v="12"/>
    <x v="6"/>
    <n v="46675.46"/>
    <x v="0"/>
    <x v="0"/>
  </r>
  <r>
    <x v="12"/>
    <x v="7"/>
    <n v="56957.45"/>
    <x v="0"/>
    <x v="0"/>
  </r>
  <r>
    <x v="12"/>
    <x v="8"/>
    <n v="56412.86"/>
    <x v="0"/>
    <x v="0"/>
  </r>
  <r>
    <x v="12"/>
    <x v="9"/>
    <n v="43949.84"/>
    <x v="0"/>
    <x v="0"/>
  </r>
  <r>
    <x v="12"/>
    <x v="10"/>
    <n v="101179.36"/>
    <x v="0"/>
    <x v="0"/>
  </r>
  <r>
    <x v="12"/>
    <x v="11"/>
    <n v="341437.51"/>
    <x v="0"/>
    <x v="0"/>
  </r>
  <r>
    <x v="13"/>
    <x v="0"/>
    <n v="419.98"/>
    <x v="0"/>
    <x v="0"/>
  </r>
  <r>
    <x v="13"/>
    <x v="1"/>
    <n v="419.98"/>
    <x v="0"/>
    <x v="0"/>
  </r>
  <r>
    <x v="13"/>
    <x v="2"/>
    <n v="419.98"/>
    <x v="0"/>
    <x v="0"/>
  </r>
  <r>
    <x v="13"/>
    <x v="3"/>
    <n v="419.98"/>
    <x v="0"/>
    <x v="0"/>
  </r>
  <r>
    <x v="13"/>
    <x v="4"/>
    <n v="419.98"/>
    <x v="0"/>
    <x v="0"/>
  </r>
  <r>
    <x v="13"/>
    <x v="5"/>
    <n v="419.98"/>
    <x v="0"/>
    <x v="0"/>
  </r>
  <r>
    <x v="13"/>
    <x v="6"/>
    <n v="419.98"/>
    <x v="0"/>
    <x v="0"/>
  </r>
  <r>
    <x v="13"/>
    <x v="7"/>
    <n v="419.98"/>
    <x v="0"/>
    <x v="0"/>
  </r>
  <r>
    <x v="13"/>
    <x v="8"/>
    <n v="419.98"/>
    <x v="0"/>
    <x v="0"/>
  </r>
  <r>
    <x v="13"/>
    <x v="9"/>
    <n v="419.98"/>
    <x v="0"/>
    <x v="0"/>
  </r>
  <r>
    <x v="13"/>
    <x v="10"/>
    <n v="419.98"/>
    <x v="0"/>
    <x v="0"/>
  </r>
  <r>
    <x v="13"/>
    <x v="11"/>
    <n v="419.9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8"/>
        <item x="2"/>
        <item x="3"/>
        <item x="5"/>
        <item x="4"/>
        <item x="9"/>
        <item x="7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2" width="12" bestFit="1" customWidth="1"/>
    <col min="13" max="14" width="12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51207.92</v>
      </c>
      <c r="D8" s="34">
        <v>51207.92</v>
      </c>
      <c r="E8" s="34">
        <v>51207.92</v>
      </c>
      <c r="F8" s="34">
        <v>51207.92</v>
      </c>
      <c r="G8" s="34">
        <v>51207.92</v>
      </c>
      <c r="H8" s="34">
        <v>51207.92</v>
      </c>
      <c r="I8" s="34">
        <v>51207.92</v>
      </c>
      <c r="J8" s="34">
        <v>51207.92</v>
      </c>
      <c r="K8" s="34">
        <v>51207.92</v>
      </c>
      <c r="L8" s="34">
        <v>51207.92</v>
      </c>
      <c r="M8" s="34">
        <v>51207.92</v>
      </c>
      <c r="N8" s="34">
        <v>53704.99</v>
      </c>
      <c r="O8" s="22">
        <v>616992.10999999987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5029</v>
      </c>
      <c r="D12" s="17">
        <v>4542.34</v>
      </c>
      <c r="E12" s="17"/>
      <c r="F12" s="17">
        <v>9895.7800000000007</v>
      </c>
      <c r="G12" s="17">
        <v>5029</v>
      </c>
      <c r="H12" s="17">
        <v>4866.78</v>
      </c>
      <c r="I12" s="17">
        <v>5692.86</v>
      </c>
      <c r="J12" s="17">
        <v>5692.86</v>
      </c>
      <c r="K12" s="17">
        <v>5509.21</v>
      </c>
      <c r="L12" s="17">
        <v>5692.86</v>
      </c>
      <c r="M12" s="17">
        <v>5509.21</v>
      </c>
      <c r="N12" s="17">
        <v>5692.86</v>
      </c>
      <c r="O12" s="14">
        <v>63152.76</v>
      </c>
    </row>
    <row r="13" spans="1:15">
      <c r="B13" s="24" t="s">
        <v>32</v>
      </c>
      <c r="C13" s="16"/>
      <c r="D13" s="17"/>
      <c r="E13" s="17"/>
      <c r="F13" s="17"/>
      <c r="G13" s="17">
        <v>5004.01</v>
      </c>
      <c r="H13" s="17"/>
      <c r="I13" s="17"/>
      <c r="J13" s="17"/>
      <c r="K13" s="17"/>
      <c r="L13" s="17"/>
      <c r="M13" s="17"/>
      <c r="N13" s="17"/>
      <c r="O13" s="14">
        <v>5004.01</v>
      </c>
    </row>
    <row r="14" spans="1:15">
      <c r="B14" s="24" t="s">
        <v>26</v>
      </c>
      <c r="C14" s="16">
        <v>230.62</v>
      </c>
      <c r="D14" s="17">
        <v>230.62</v>
      </c>
      <c r="E14" s="17">
        <v>230.62</v>
      </c>
      <c r="F14" s="17">
        <v>230.62</v>
      </c>
      <c r="G14" s="17">
        <v>230.62</v>
      </c>
      <c r="H14" s="17">
        <v>230.62</v>
      </c>
      <c r="I14" s="17">
        <v>230.62</v>
      </c>
      <c r="J14" s="17">
        <v>230.62</v>
      </c>
      <c r="K14" s="17">
        <v>230.62</v>
      </c>
      <c r="L14" s="17">
        <v>230.62</v>
      </c>
      <c r="M14" s="17">
        <v>230.62</v>
      </c>
      <c r="N14" s="17">
        <v>230.62</v>
      </c>
      <c r="O14" s="14">
        <v>2767.4399999999991</v>
      </c>
    </row>
    <row r="15" spans="1:15">
      <c r="B15" s="24" t="s">
        <v>27</v>
      </c>
      <c r="C15" s="16">
        <v>226.13</v>
      </c>
      <c r="D15" s="17">
        <v>226.13</v>
      </c>
      <c r="E15" s="17">
        <v>226.13</v>
      </c>
      <c r="F15" s="17"/>
      <c r="G15" s="17"/>
      <c r="H15" s="17"/>
      <c r="I15" s="17">
        <v>904.52</v>
      </c>
      <c r="J15" s="17">
        <v>226.13</v>
      </c>
      <c r="K15" s="17">
        <v>226.13</v>
      </c>
      <c r="L15" s="17">
        <v>226.13</v>
      </c>
      <c r="M15" s="17">
        <v>226.13</v>
      </c>
      <c r="N15" s="17">
        <v>226.13</v>
      </c>
      <c r="O15" s="14">
        <v>2713.5600000000004</v>
      </c>
    </row>
    <row r="16" spans="1:15" ht="25.5">
      <c r="B16" s="24" t="s">
        <v>29</v>
      </c>
      <c r="C16" s="16">
        <v>1989.49</v>
      </c>
      <c r="D16" s="17"/>
      <c r="E16" s="17"/>
      <c r="F16" s="17"/>
      <c r="G16" s="17"/>
      <c r="H16" s="17"/>
      <c r="I16" s="17">
        <v>1989.48</v>
      </c>
      <c r="J16" s="17"/>
      <c r="K16" s="17"/>
      <c r="L16" s="17"/>
      <c r="M16" s="17"/>
      <c r="N16" s="17"/>
      <c r="O16" s="14">
        <v>3978.9700000000003</v>
      </c>
    </row>
    <row r="17" spans="2:15">
      <c r="B17" s="24" t="s">
        <v>28</v>
      </c>
      <c r="C17" s="16">
        <v>36208.32</v>
      </c>
      <c r="D17" s="17">
        <v>32643.73</v>
      </c>
      <c r="E17" s="17">
        <v>32012.05</v>
      </c>
      <c r="F17" s="17">
        <v>29841.02</v>
      </c>
      <c r="G17" s="17">
        <v>29854.04</v>
      </c>
      <c r="H17" s="17">
        <v>29856.55</v>
      </c>
      <c r="I17" s="17">
        <v>30006.16</v>
      </c>
      <c r="J17" s="17">
        <v>42956.02</v>
      </c>
      <c r="K17" s="17">
        <v>42373.08</v>
      </c>
      <c r="L17" s="17">
        <v>29948.41</v>
      </c>
      <c r="M17" s="17">
        <v>87292.58</v>
      </c>
      <c r="N17" s="17">
        <v>37786.410000000003</v>
      </c>
      <c r="O17" s="14">
        <v>460778.37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289403.46999999997</v>
      </c>
      <c r="O18" s="14">
        <v>289403.46999999997</v>
      </c>
    </row>
    <row r="19" spans="2:15" ht="25.5">
      <c r="B19" s="24" t="s">
        <v>31</v>
      </c>
      <c r="C19" s="16"/>
      <c r="D19" s="17"/>
      <c r="E19" s="17"/>
      <c r="F19" s="17">
        <v>775.89</v>
      </c>
      <c r="G19" s="17">
        <v>775.89</v>
      </c>
      <c r="H19" s="17">
        <v>775.89</v>
      </c>
      <c r="I19" s="17">
        <v>775.89</v>
      </c>
      <c r="J19" s="17">
        <v>775.89</v>
      </c>
      <c r="K19" s="17">
        <v>775.89</v>
      </c>
      <c r="L19" s="17">
        <v>775.89</v>
      </c>
      <c r="M19" s="17">
        <v>775.89</v>
      </c>
      <c r="N19" s="17">
        <v>775.89</v>
      </c>
      <c r="O19" s="14">
        <v>6983.0100000000011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2249</v>
      </c>
      <c r="D21" s="17">
        <v>2027</v>
      </c>
      <c r="E21" s="17">
        <v>2027</v>
      </c>
      <c r="F21" s="17">
        <v>2027</v>
      </c>
      <c r="G21" s="17">
        <v>2027</v>
      </c>
      <c r="H21" s="17">
        <v>2027</v>
      </c>
      <c r="I21" s="17">
        <v>2027</v>
      </c>
      <c r="J21" s="17">
        <v>2027</v>
      </c>
      <c r="K21" s="17">
        <v>2249</v>
      </c>
      <c r="L21" s="17">
        <v>2027</v>
      </c>
      <c r="M21" s="17">
        <v>2096</v>
      </c>
      <c r="N21" s="17">
        <v>2027</v>
      </c>
      <c r="O21" s="14">
        <v>24837</v>
      </c>
    </row>
    <row r="22" spans="2:15">
      <c r="B22" s="24" t="s">
        <v>35</v>
      </c>
      <c r="C22" s="16">
        <v>3517.1</v>
      </c>
      <c r="D22" s="17">
        <v>3517.1</v>
      </c>
      <c r="E22" s="17">
        <v>3517.1</v>
      </c>
      <c r="F22" s="17">
        <v>3517.1</v>
      </c>
      <c r="G22" s="17">
        <v>3517.1</v>
      </c>
      <c r="H22" s="17">
        <v>3517.1</v>
      </c>
      <c r="I22" s="17">
        <v>5048.93</v>
      </c>
      <c r="J22" s="17">
        <v>5048.93</v>
      </c>
      <c r="K22" s="17">
        <v>5048.93</v>
      </c>
      <c r="L22" s="17">
        <v>5048.93</v>
      </c>
      <c r="M22" s="17">
        <v>5048.93</v>
      </c>
      <c r="N22" s="17">
        <v>5295.13</v>
      </c>
      <c r="O22" s="14">
        <v>51642.38</v>
      </c>
    </row>
    <row r="23" spans="2:15">
      <c r="B23" s="25" t="s">
        <v>36</v>
      </c>
      <c r="C23" s="18">
        <v>49449.66</v>
      </c>
      <c r="D23" s="19">
        <v>43186.92</v>
      </c>
      <c r="E23" s="19">
        <v>38012.9</v>
      </c>
      <c r="F23" s="19">
        <v>46287.41</v>
      </c>
      <c r="G23" s="19">
        <v>46437.66</v>
      </c>
      <c r="H23" s="19">
        <v>41273.94</v>
      </c>
      <c r="I23" s="19">
        <v>46675.46</v>
      </c>
      <c r="J23" s="19">
        <v>56957.45</v>
      </c>
      <c r="K23" s="19">
        <v>56412.86</v>
      </c>
      <c r="L23" s="19">
        <v>43949.84</v>
      </c>
      <c r="M23" s="19">
        <v>101179.36</v>
      </c>
      <c r="N23" s="19">
        <v>341437.51</v>
      </c>
      <c r="O23" s="15">
        <v>911260.97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622031.86999999988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-289229.10000000009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614316.15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140625" bestFit="1" customWidth="1"/>
  </cols>
  <sheetData>
    <row r="1" spans="1:6">
      <c r="B1">
        <v>614316.15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51207.92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51207.92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51207.92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51207.92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51207.92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51207.92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51207.92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51207.92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51207.92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51207.92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51207.92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53704.99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5029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230.62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226.13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36208.32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1989.49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2249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2027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32643.73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226.13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230.62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4542.34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230.62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226.13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32012.05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2027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2027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29841.02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16</v>
      </c>
      <c r="D33" s="1">
        <v>775.89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230.62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9895.7800000000007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5029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230.62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775.89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29854.04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17</v>
      </c>
      <c r="D40" s="1">
        <v>5004.01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17</v>
      </c>
      <c r="D41" s="1">
        <v>2027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2027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18</v>
      </c>
      <c r="D43" s="1">
        <v>29856.55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18</v>
      </c>
      <c r="D44" s="1">
        <v>775.89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18</v>
      </c>
      <c r="D45" s="1">
        <v>230.62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18</v>
      </c>
      <c r="D46" s="1">
        <v>4866.78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5692.86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19</v>
      </c>
      <c r="D48" s="1">
        <v>230.62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19</v>
      </c>
      <c r="D49" s="1">
        <v>904.52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19</v>
      </c>
      <c r="D50" s="1">
        <v>775.89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30006.16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1989.48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2027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2027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20</v>
      </c>
      <c r="D55" s="1">
        <v>42956.02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20</v>
      </c>
      <c r="D56" s="1">
        <v>775.89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226.13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230.62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5692.86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5509.21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230.62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226.13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21</v>
      </c>
      <c r="D63" s="1">
        <v>775.89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42373.08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21</v>
      </c>
      <c r="D65" s="1">
        <v>2249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22</v>
      </c>
      <c r="D66" s="1">
        <v>2027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29948.41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22</v>
      </c>
      <c r="D68" s="1">
        <v>775.89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22</v>
      </c>
      <c r="D69" s="1">
        <v>226.13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22</v>
      </c>
      <c r="D70" s="1">
        <v>230.62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22</v>
      </c>
      <c r="D71" s="1">
        <v>5692.86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23</v>
      </c>
      <c r="D72" s="1">
        <v>5509.21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23</v>
      </c>
      <c r="D73" s="1">
        <v>230.62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23</v>
      </c>
      <c r="D74" s="1">
        <v>226.13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23</v>
      </c>
      <c r="D75" s="1">
        <v>775.89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23</v>
      </c>
      <c r="D76" s="1">
        <v>87292.58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23</v>
      </c>
      <c r="D77" s="1">
        <v>2096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24</v>
      </c>
      <c r="D78" s="1">
        <v>2027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24</v>
      </c>
      <c r="D79" s="1">
        <v>37786.410000000003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24</v>
      </c>
      <c r="D80" s="1">
        <v>289403.46999999997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24</v>
      </c>
      <c r="D81" s="1">
        <v>775.89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226.13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230.62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5692.86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34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11</v>
      </c>
      <c r="D97" s="1">
        <v>3517.1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14</v>
      </c>
      <c r="D98" s="1">
        <v>3517.1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15</v>
      </c>
      <c r="D99" s="1">
        <v>3517.1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16</v>
      </c>
      <c r="D100" s="1">
        <v>3517.1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17</v>
      </c>
      <c r="D101" s="1">
        <v>3517.1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18</v>
      </c>
      <c r="D102" s="1">
        <v>3517.1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19</v>
      </c>
      <c r="D103" s="1">
        <v>5048.93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20</v>
      </c>
      <c r="D104" s="1">
        <v>5048.93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21</v>
      </c>
      <c r="D105" s="1">
        <v>5048.93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22</v>
      </c>
      <c r="D106" s="1">
        <v>5048.93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23</v>
      </c>
      <c r="D107" s="1">
        <v>5048.93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24</v>
      </c>
      <c r="D108" s="1">
        <v>5295.13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11</v>
      </c>
      <c r="D109" s="1">
        <v>49449.66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14</v>
      </c>
      <c r="D110" s="1">
        <v>43186.92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15</v>
      </c>
      <c r="D111" s="1">
        <v>38012.9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16</v>
      </c>
      <c r="D112" s="1">
        <v>46287.41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17</v>
      </c>
      <c r="D113" s="1">
        <v>46437.66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18</v>
      </c>
      <c r="D114" s="1">
        <v>41273.94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19</v>
      </c>
      <c r="D115" s="1">
        <v>46675.46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20</v>
      </c>
      <c r="D116" s="1">
        <v>56957.45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21</v>
      </c>
      <c r="D117" s="1">
        <v>56412.86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22</v>
      </c>
      <c r="D118" s="1">
        <v>43949.84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23</v>
      </c>
      <c r="D119" s="1">
        <v>101179.36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24</v>
      </c>
      <c r="D120" s="1">
        <v>341437.51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11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14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15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16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17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18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19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20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21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22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23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24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614316.15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2018-04-03T06:21:16Z</dcterms:modified>
</cp:coreProperties>
</file>