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Лист1!$A$4:$F$145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<sst xmlns="http://schemas.openxmlformats.org/spreadsheetml/2006/main" count="618" uniqueCount="47">
  <si>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</si>
  <si>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</si>
  <si>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</si>
  <si>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</si>
  <si>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</si>
  <si>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</si>
  <si>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</si>
  <si>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</si>
  <si>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</si>
  <si>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</si>
  <si>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</si>
  <si>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</si>
  <si>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ЖЭУ-79</t>
  </si>
  <si>
    <t>Герцена 50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</si>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</sst>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78284143515" createdVersion="1" refreshedVersion="3" recordCount="142" upgradeOnRefresh="1">
  <cacheSource type="worksheet">
    <worksheetSource ref="B3:F145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72541.429999999993"/>
    </cacheField>
    <cacheField name="ЖЭУ" numFmtId="43">
      <sharedItems count="1">
        <s v="ООО ЖЭУ-79"/>
      </sharedItems>
    </cacheField>
    <cacheField name="Дом" numFmtId="43">
      <sharedItems count="1">
        <s v="Герцена 5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n v="58878.2"/>
    <x v="0"/>
    <x v="0"/>
  </r>
  <r>
    <x v="0"/>
    <x v="1"/>
    <n v="58878.2"/>
    <x v="0"/>
    <x v="0"/>
  </r>
  <r>
    <x v="0"/>
    <x v="2"/>
    <n v="58878.2"/>
    <x v="0"/>
    <x v="0"/>
  </r>
  <r>
    <x v="0"/>
    <x v="3"/>
    <n v="58878.2"/>
    <x v="0"/>
    <x v="0"/>
  </r>
  <r>
    <x v="0"/>
    <x v="4"/>
    <n v="58878.2"/>
    <x v="0"/>
    <x v="0"/>
  </r>
  <r>
    <x v="0"/>
    <x v="5"/>
    <n v="58878.2"/>
    <x v="0"/>
    <x v="0"/>
  </r>
  <r>
    <x v="0"/>
    <x v="6"/>
    <n v="58878.2"/>
    <x v="0"/>
    <x v="0"/>
  </r>
  <r>
    <x v="0"/>
    <x v="7"/>
    <n v="58878.2"/>
    <x v="0"/>
    <x v="0"/>
  </r>
  <r>
    <x v="0"/>
    <x v="8"/>
    <n v="58878.2"/>
    <x v="0"/>
    <x v="0"/>
  </r>
  <r>
    <x v="0"/>
    <x v="9"/>
    <n v="58878.2"/>
    <x v="0"/>
    <x v="0"/>
  </r>
  <r>
    <x v="0"/>
    <x v="10"/>
    <n v="58878.2"/>
    <x v="0"/>
    <x v="0"/>
  </r>
  <r>
    <x v="0"/>
    <x v="11"/>
    <n v="61776.74"/>
    <x v="0"/>
    <x v="0"/>
  </r>
  <r>
    <x v="1"/>
    <x v="0"/>
    <n v="6168.39"/>
    <x v="0"/>
    <x v="0"/>
  </r>
  <r>
    <x v="2"/>
    <x v="0"/>
    <n v="385.7"/>
    <x v="0"/>
    <x v="0"/>
  </r>
  <r>
    <x v="3"/>
    <x v="0"/>
    <n v="40043.64"/>
    <x v="0"/>
    <x v="0"/>
  </r>
  <r>
    <x v="4"/>
    <x v="0"/>
    <n v="820.25"/>
    <x v="0"/>
    <x v="0"/>
  </r>
  <r>
    <x v="5"/>
    <x v="0"/>
    <n v="1743.22"/>
    <x v="0"/>
    <x v="0"/>
  </r>
  <r>
    <x v="5"/>
    <x v="1"/>
    <n v="1743.22"/>
    <x v="0"/>
    <x v="0"/>
  </r>
  <r>
    <x v="4"/>
    <x v="1"/>
    <n v="820.25"/>
    <x v="0"/>
    <x v="0"/>
  </r>
  <r>
    <x v="3"/>
    <x v="1"/>
    <n v="36198.68"/>
    <x v="0"/>
    <x v="0"/>
  </r>
  <r>
    <x v="2"/>
    <x v="1"/>
    <n v="385.7"/>
    <x v="0"/>
    <x v="0"/>
  </r>
  <r>
    <x v="1"/>
    <x v="1"/>
    <n v="5571.44"/>
    <x v="0"/>
    <x v="0"/>
  </r>
  <r>
    <x v="2"/>
    <x v="2"/>
    <n v="385.7"/>
    <x v="0"/>
    <x v="0"/>
  </r>
  <r>
    <x v="3"/>
    <x v="2"/>
    <n v="34318.57"/>
    <x v="0"/>
    <x v="0"/>
  </r>
  <r>
    <x v="4"/>
    <x v="2"/>
    <n v="820.25"/>
    <x v="0"/>
    <x v="0"/>
  </r>
  <r>
    <x v="5"/>
    <x v="2"/>
    <n v="1743.22"/>
    <x v="0"/>
    <x v="0"/>
  </r>
  <r>
    <x v="5"/>
    <x v="3"/>
    <n v="1743.22"/>
    <x v="0"/>
    <x v="0"/>
  </r>
  <r>
    <x v="4"/>
    <x v="3"/>
    <n v="820.25"/>
    <x v="0"/>
    <x v="0"/>
  </r>
  <r>
    <x v="6"/>
    <x v="3"/>
    <n v="1710.95"/>
    <x v="0"/>
    <x v="0"/>
  </r>
  <r>
    <x v="3"/>
    <x v="3"/>
    <n v="32876.730000000003"/>
    <x v="0"/>
    <x v="0"/>
  </r>
  <r>
    <x v="2"/>
    <x v="3"/>
    <n v="385.7"/>
    <x v="0"/>
    <x v="0"/>
  </r>
  <r>
    <x v="1"/>
    <x v="3"/>
    <n v="12137.79"/>
    <x v="0"/>
    <x v="0"/>
  </r>
  <r>
    <x v="1"/>
    <x v="4"/>
    <n v="6168.39"/>
    <x v="0"/>
    <x v="0"/>
  </r>
  <r>
    <x v="2"/>
    <x v="4"/>
    <n v="385.7"/>
    <x v="0"/>
    <x v="0"/>
  </r>
  <r>
    <x v="3"/>
    <x v="4"/>
    <n v="34567.620000000003"/>
    <x v="0"/>
    <x v="0"/>
  </r>
  <r>
    <x v="4"/>
    <x v="4"/>
    <n v="820.25"/>
    <x v="0"/>
    <x v="0"/>
  </r>
  <r>
    <x v="5"/>
    <x v="4"/>
    <n v="1743.22"/>
    <x v="0"/>
    <x v="0"/>
  </r>
  <r>
    <x v="5"/>
    <x v="5"/>
    <n v="1743.22"/>
    <x v="0"/>
    <x v="0"/>
  </r>
  <r>
    <x v="4"/>
    <x v="5"/>
    <n v="820.25"/>
    <x v="0"/>
    <x v="0"/>
  </r>
  <r>
    <x v="3"/>
    <x v="5"/>
    <n v="35623.11"/>
    <x v="0"/>
    <x v="0"/>
  </r>
  <r>
    <x v="2"/>
    <x v="5"/>
    <n v="385.7"/>
    <x v="0"/>
    <x v="0"/>
  </r>
  <r>
    <x v="1"/>
    <x v="5"/>
    <n v="5969.4"/>
    <x v="0"/>
    <x v="0"/>
  </r>
  <r>
    <x v="1"/>
    <x v="6"/>
    <n v="6982.64"/>
    <x v="0"/>
    <x v="0"/>
  </r>
  <r>
    <x v="2"/>
    <x v="6"/>
    <n v="385.7"/>
    <x v="0"/>
    <x v="0"/>
  </r>
  <r>
    <x v="3"/>
    <x v="6"/>
    <n v="32758.23"/>
    <x v="0"/>
    <x v="0"/>
  </r>
  <r>
    <x v="4"/>
    <x v="6"/>
    <n v="820.25"/>
    <x v="0"/>
    <x v="0"/>
  </r>
  <r>
    <x v="5"/>
    <x v="6"/>
    <n v="1743.22"/>
    <x v="0"/>
    <x v="0"/>
  </r>
  <r>
    <x v="5"/>
    <x v="7"/>
    <n v="1743.22"/>
    <x v="0"/>
    <x v="0"/>
  </r>
  <r>
    <x v="7"/>
    <x v="7"/>
    <n v="6237.47"/>
    <x v="0"/>
    <x v="0"/>
  </r>
  <r>
    <x v="3"/>
    <x v="7"/>
    <n v="48320.63"/>
    <x v="0"/>
    <x v="0"/>
  </r>
  <r>
    <x v="2"/>
    <x v="7"/>
    <n v="3452.28"/>
    <x v="0"/>
    <x v="0"/>
  </r>
  <r>
    <x v="1"/>
    <x v="7"/>
    <n v="6982.64"/>
    <x v="0"/>
    <x v="0"/>
  </r>
  <r>
    <x v="1"/>
    <x v="8"/>
    <n v="6757.39"/>
    <x v="0"/>
    <x v="0"/>
  </r>
  <r>
    <x v="2"/>
    <x v="8"/>
    <n v="385.7"/>
    <x v="0"/>
    <x v="0"/>
  </r>
  <r>
    <x v="3"/>
    <x v="8"/>
    <n v="32774.46"/>
    <x v="0"/>
    <x v="0"/>
  </r>
  <r>
    <x v="5"/>
    <x v="8"/>
    <n v="1743.22"/>
    <x v="0"/>
    <x v="0"/>
  </r>
  <r>
    <x v="5"/>
    <x v="9"/>
    <n v="1743.22"/>
    <x v="0"/>
    <x v="0"/>
  </r>
  <r>
    <x v="3"/>
    <x v="9"/>
    <n v="33049.629999999997"/>
    <x v="0"/>
    <x v="0"/>
  </r>
  <r>
    <x v="2"/>
    <x v="9"/>
    <n v="385.7"/>
    <x v="0"/>
    <x v="0"/>
  </r>
  <r>
    <x v="1"/>
    <x v="9"/>
    <n v="6982.64"/>
    <x v="0"/>
    <x v="0"/>
  </r>
  <r>
    <x v="6"/>
    <x v="9"/>
    <n v="1710.95"/>
    <x v="0"/>
    <x v="0"/>
  </r>
  <r>
    <x v="4"/>
    <x v="9"/>
    <n v="1640.5"/>
    <x v="0"/>
    <x v="0"/>
  </r>
  <r>
    <x v="1"/>
    <x v="10"/>
    <n v="6757.39"/>
    <x v="0"/>
    <x v="0"/>
  </r>
  <r>
    <x v="2"/>
    <x v="10"/>
    <n v="3452.28"/>
    <x v="0"/>
    <x v="0"/>
  </r>
  <r>
    <x v="3"/>
    <x v="10"/>
    <n v="40109.46"/>
    <x v="0"/>
    <x v="0"/>
  </r>
  <r>
    <x v="5"/>
    <x v="10"/>
    <n v="1743.22"/>
    <x v="0"/>
    <x v="0"/>
  </r>
  <r>
    <x v="5"/>
    <x v="11"/>
    <n v="1743.22"/>
    <x v="0"/>
    <x v="0"/>
  </r>
  <r>
    <x v="3"/>
    <x v="11"/>
    <n v="34870.050000000003"/>
    <x v="0"/>
    <x v="0"/>
  </r>
  <r>
    <x v="2"/>
    <x v="11"/>
    <n v="385.7"/>
    <x v="0"/>
    <x v="0"/>
  </r>
  <r>
    <x v="1"/>
    <x v="11"/>
    <n v="6982.64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4043.91"/>
    <x v="0"/>
    <x v="0"/>
  </r>
  <r>
    <x v="9"/>
    <x v="1"/>
    <n v="4043.91"/>
    <x v="0"/>
    <x v="0"/>
  </r>
  <r>
    <x v="9"/>
    <x v="2"/>
    <n v="4043.91"/>
    <x v="0"/>
    <x v="0"/>
  </r>
  <r>
    <x v="9"/>
    <x v="3"/>
    <n v="4043.91"/>
    <x v="0"/>
    <x v="0"/>
  </r>
  <r>
    <x v="9"/>
    <x v="4"/>
    <n v="4043.91"/>
    <x v="0"/>
    <x v="0"/>
  </r>
  <r>
    <x v="9"/>
    <x v="5"/>
    <n v="4043.91"/>
    <x v="0"/>
    <x v="0"/>
  </r>
  <r>
    <x v="9"/>
    <x v="6"/>
    <n v="5805.19"/>
    <x v="0"/>
    <x v="0"/>
  </r>
  <r>
    <x v="9"/>
    <x v="7"/>
    <n v="5805.19"/>
    <x v="0"/>
    <x v="0"/>
  </r>
  <r>
    <x v="9"/>
    <x v="8"/>
    <n v="5805.19"/>
    <x v="0"/>
    <x v="0"/>
  </r>
  <r>
    <x v="9"/>
    <x v="9"/>
    <n v="5805.19"/>
    <x v="0"/>
    <x v="0"/>
  </r>
  <r>
    <x v="9"/>
    <x v="10"/>
    <n v="5805.19"/>
    <x v="0"/>
    <x v="0"/>
  </r>
  <r>
    <x v="9"/>
    <x v="11"/>
    <n v="6090.98"/>
    <x v="0"/>
    <x v="0"/>
  </r>
  <r>
    <x v="10"/>
    <x v="0"/>
    <n v="53205.11"/>
    <x v="0"/>
    <x v="0"/>
  </r>
  <r>
    <x v="10"/>
    <x v="1"/>
    <n v="48763.199999999997"/>
    <x v="0"/>
    <x v="0"/>
  </r>
  <r>
    <x v="10"/>
    <x v="2"/>
    <n v="41311.65"/>
    <x v="0"/>
    <x v="0"/>
  </r>
  <r>
    <x v="10"/>
    <x v="3"/>
    <n v="53718.55"/>
    <x v="0"/>
    <x v="0"/>
  </r>
  <r>
    <x v="10"/>
    <x v="4"/>
    <n v="47729.09"/>
    <x v="0"/>
    <x v="0"/>
  </r>
  <r>
    <x v="10"/>
    <x v="5"/>
    <n v="48585.59"/>
    <x v="0"/>
    <x v="0"/>
  </r>
  <r>
    <x v="10"/>
    <x v="6"/>
    <n v="48495.23"/>
    <x v="0"/>
    <x v="0"/>
  </r>
  <r>
    <x v="10"/>
    <x v="7"/>
    <n v="72541.429999999993"/>
    <x v="0"/>
    <x v="0"/>
  </r>
  <r>
    <x v="10"/>
    <x v="8"/>
    <n v="47465.96"/>
    <x v="0"/>
    <x v="0"/>
  </r>
  <r>
    <x v="10"/>
    <x v="9"/>
    <n v="51317.83"/>
    <x v="0"/>
    <x v="0"/>
  </r>
  <r>
    <x v="10"/>
    <x v="10"/>
    <n v="57867.54"/>
    <x v="0"/>
    <x v="0"/>
  </r>
  <r>
    <x v="10"/>
    <x v="11"/>
    <n v="50072.59"/>
    <x v="0"/>
    <x v="0"/>
  </r>
  <r>
    <x v="11"/>
    <x v="0"/>
    <n v="158.72999999999999"/>
    <x v="0"/>
    <x v="0"/>
  </r>
  <r>
    <x v="11"/>
    <x v="1"/>
    <n v="158.72999999999999"/>
    <x v="0"/>
    <x v="0"/>
  </r>
  <r>
    <x v="11"/>
    <x v="2"/>
    <n v="158.72999999999999"/>
    <x v="0"/>
    <x v="0"/>
  </r>
  <r>
    <x v="11"/>
    <x v="3"/>
    <n v="158.72999999999999"/>
    <x v="0"/>
    <x v="0"/>
  </r>
  <r>
    <x v="11"/>
    <x v="4"/>
    <n v="158.72999999999999"/>
    <x v="0"/>
    <x v="0"/>
  </r>
  <r>
    <x v="11"/>
    <x v="5"/>
    <n v="158.72999999999999"/>
    <x v="0"/>
    <x v="0"/>
  </r>
  <r>
    <x v="11"/>
    <x v="6"/>
    <n v="158.72999999999999"/>
    <x v="0"/>
    <x v="0"/>
  </r>
  <r>
    <x v="11"/>
    <x v="7"/>
    <n v="2708.73"/>
    <x v="0"/>
    <x v="0"/>
  </r>
  <r>
    <x v="11"/>
    <x v="8"/>
    <n v="308.73"/>
    <x v="0"/>
    <x v="0"/>
  </r>
  <r>
    <x v="11"/>
    <x v="9"/>
    <n v="308.73"/>
    <x v="0"/>
    <x v="0"/>
  </r>
  <r>
    <x v="11"/>
    <x v="10"/>
    <n v="308.73"/>
    <x v="0"/>
    <x v="0"/>
  </r>
  <r>
    <x v="11"/>
    <x v="11"/>
    <n v="308.73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6"/>
        <item x="3"/>
        <item x="7"/>
        <item x="4"/>
        <item x="13"/>
        <item x="5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58878.2</v>
      </c>
      <c r="D8" s="34">
        <v>58878.2</v>
      </c>
      <c r="E8" s="34">
        <v>58878.2</v>
      </c>
      <c r="F8" s="34">
        <v>58878.2</v>
      </c>
      <c r="G8" s="34">
        <v>58878.2</v>
      </c>
      <c r="H8" s="34">
        <v>58878.2</v>
      </c>
      <c r="I8" s="34">
        <v>58878.2</v>
      </c>
      <c r="J8" s="34">
        <v>58878.2</v>
      </c>
      <c r="K8" s="34">
        <v>58878.2</v>
      </c>
      <c r="L8" s="34">
        <v>58878.2</v>
      </c>
      <c r="M8" s="34">
        <v>58878.2</v>
      </c>
      <c r="N8" s="34">
        <v>61776.74</v>
      </c>
      <c r="O8" s="22">
        <v>709436.94</v>
      </c>
    </row>
    <row r="9" spans="1:15" s="3" customFormat="1">
      <c r="B9" s="38" t="s">
        <v>36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35</v>
      </c>
      <c r="C10" s="35">
        <v>158.72999999999999</v>
      </c>
      <c r="D10" s="36">
        <v>158.72999999999999</v>
      </c>
      <c r="E10" s="36">
        <v>158.72999999999999</v>
      </c>
      <c r="F10" s="36">
        <v>158.72999999999999</v>
      </c>
      <c r="G10" s="36">
        <v>158.72999999999999</v>
      </c>
      <c r="H10" s="36">
        <v>158.72999999999999</v>
      </c>
      <c r="I10" s="36">
        <v>158.72999999999999</v>
      </c>
      <c r="J10" s="36">
        <v>2708.73</v>
      </c>
      <c r="K10" s="36">
        <v>308.73</v>
      </c>
      <c r="L10" s="36">
        <v>308.73</v>
      </c>
      <c r="M10" s="36">
        <v>308.73</v>
      </c>
      <c r="N10" s="36">
        <v>308.73</v>
      </c>
      <c r="O10" s="23">
        <v>5054.7599999999984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6168.39</v>
      </c>
      <c r="D12" s="17">
        <v>5571.44</v>
      </c>
      <c r="E12" s="17"/>
      <c r="F12" s="17">
        <v>12137.79</v>
      </c>
      <c r="G12" s="17">
        <v>6168.39</v>
      </c>
      <c r="H12" s="17">
        <v>5969.4</v>
      </c>
      <c r="I12" s="17">
        <v>6982.64</v>
      </c>
      <c r="J12" s="17">
        <v>6982.64</v>
      </c>
      <c r="K12" s="17">
        <v>6757.39</v>
      </c>
      <c r="L12" s="17">
        <v>6982.64</v>
      </c>
      <c r="M12" s="17">
        <v>6757.39</v>
      </c>
      <c r="N12" s="17">
        <v>6982.64</v>
      </c>
      <c r="O12" s="14">
        <v>77460.75</v>
      </c>
    </row>
    <row r="13" spans="1:15">
      <c r="B13" s="24" t="s">
        <v>26</v>
      </c>
      <c r="C13" s="16">
        <v>385.7</v>
      </c>
      <c r="D13" s="17">
        <v>385.7</v>
      </c>
      <c r="E13" s="17">
        <v>385.7</v>
      </c>
      <c r="F13" s="17">
        <v>385.7</v>
      </c>
      <c r="G13" s="17">
        <v>385.7</v>
      </c>
      <c r="H13" s="17">
        <v>385.7</v>
      </c>
      <c r="I13" s="17">
        <v>385.7</v>
      </c>
      <c r="J13" s="17">
        <v>3452.28</v>
      </c>
      <c r="K13" s="17">
        <v>385.7</v>
      </c>
      <c r="L13" s="17">
        <v>385.7</v>
      </c>
      <c r="M13" s="17">
        <v>3452.28</v>
      </c>
      <c r="N13" s="17">
        <v>385.7</v>
      </c>
      <c r="O13" s="14">
        <v>10761.560000000001</v>
      </c>
    </row>
    <row r="14" spans="1:15" ht="25.5">
      <c r="B14" s="24" t="s">
        <v>30</v>
      </c>
      <c r="C14" s="16"/>
      <c r="D14" s="17"/>
      <c r="E14" s="17"/>
      <c r="F14" s="17">
        <v>1710.95</v>
      </c>
      <c r="G14" s="17"/>
      <c r="H14" s="17"/>
      <c r="I14" s="17"/>
      <c r="J14" s="17"/>
      <c r="K14" s="17"/>
      <c r="L14" s="17">
        <v>1710.95</v>
      </c>
      <c r="M14" s="17"/>
      <c r="N14" s="17"/>
      <c r="O14" s="14">
        <v>3421.9</v>
      </c>
    </row>
    <row r="15" spans="1:15">
      <c r="B15" s="24" t="s">
        <v>27</v>
      </c>
      <c r="C15" s="16">
        <v>40043.64</v>
      </c>
      <c r="D15" s="17">
        <v>36198.68</v>
      </c>
      <c r="E15" s="17">
        <v>34318.57</v>
      </c>
      <c r="F15" s="17">
        <v>32876.730000000003</v>
      </c>
      <c r="G15" s="17">
        <v>34567.620000000003</v>
      </c>
      <c r="H15" s="17">
        <v>35623.11</v>
      </c>
      <c r="I15" s="17">
        <v>32758.23</v>
      </c>
      <c r="J15" s="17">
        <v>48320.63</v>
      </c>
      <c r="K15" s="17">
        <v>32774.46</v>
      </c>
      <c r="L15" s="17">
        <v>33049.629999999997</v>
      </c>
      <c r="M15" s="17">
        <v>40109.46</v>
      </c>
      <c r="N15" s="17">
        <v>34870.050000000003</v>
      </c>
      <c r="O15" s="14">
        <v>435510.81000000006</v>
      </c>
    </row>
    <row r="16" spans="1:15">
      <c r="B16" s="24" t="s">
        <v>31</v>
      </c>
      <c r="C16" s="16"/>
      <c r="D16" s="17"/>
      <c r="E16" s="17"/>
      <c r="F16" s="17"/>
      <c r="G16" s="17"/>
      <c r="H16" s="17"/>
      <c r="I16" s="17"/>
      <c r="J16" s="17">
        <v>6237.47</v>
      </c>
      <c r="K16" s="17"/>
      <c r="L16" s="17"/>
      <c r="M16" s="17"/>
      <c r="N16" s="17"/>
      <c r="O16" s="14">
        <v>6237.47</v>
      </c>
    </row>
    <row r="17" spans="2:15" ht="25.5">
      <c r="B17" s="24" t="s">
        <v>28</v>
      </c>
      <c r="C17" s="16">
        <v>820.25</v>
      </c>
      <c r="D17" s="17">
        <v>820.25</v>
      </c>
      <c r="E17" s="17">
        <v>820.25</v>
      </c>
      <c r="F17" s="17">
        <v>820.25</v>
      </c>
      <c r="G17" s="17">
        <v>820.25</v>
      </c>
      <c r="H17" s="17">
        <v>820.25</v>
      </c>
      <c r="I17" s="17">
        <v>820.25</v>
      </c>
      <c r="J17" s="17"/>
      <c r="K17" s="17"/>
      <c r="L17" s="17">
        <v>1640.5</v>
      </c>
      <c r="M17" s="17"/>
      <c r="N17" s="17"/>
      <c r="O17" s="14">
        <v>7382.25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29</v>
      </c>
      <c r="C19" s="16">
        <v>1743.22</v>
      </c>
      <c r="D19" s="17">
        <v>1743.22</v>
      </c>
      <c r="E19" s="17">
        <v>1743.22</v>
      </c>
      <c r="F19" s="17">
        <v>1743.22</v>
      </c>
      <c r="G19" s="17">
        <v>1743.22</v>
      </c>
      <c r="H19" s="17">
        <v>1743.22</v>
      </c>
      <c r="I19" s="17">
        <v>1743.22</v>
      </c>
      <c r="J19" s="17">
        <v>1743.22</v>
      </c>
      <c r="K19" s="17">
        <v>1743.22</v>
      </c>
      <c r="L19" s="17">
        <v>1743.22</v>
      </c>
      <c r="M19" s="17">
        <v>1743.22</v>
      </c>
      <c r="N19" s="17">
        <v>1743.22</v>
      </c>
      <c r="O19" s="14">
        <v>20918.64</v>
      </c>
    </row>
    <row r="20" spans="2:15">
      <c r="B20" s="24" t="s">
        <v>33</v>
      </c>
      <c r="C20" s="16">
        <v>4043.91</v>
      </c>
      <c r="D20" s="17">
        <v>4043.91</v>
      </c>
      <c r="E20" s="17">
        <v>4043.91</v>
      </c>
      <c r="F20" s="17">
        <v>4043.91</v>
      </c>
      <c r="G20" s="17">
        <v>4043.91</v>
      </c>
      <c r="H20" s="17">
        <v>4043.91</v>
      </c>
      <c r="I20" s="17">
        <v>5805.19</v>
      </c>
      <c r="J20" s="17">
        <v>5805.19</v>
      </c>
      <c r="K20" s="17">
        <v>5805.19</v>
      </c>
      <c r="L20" s="17">
        <v>5805.19</v>
      </c>
      <c r="M20" s="17">
        <v>5805.19</v>
      </c>
      <c r="N20" s="17">
        <v>6090.98</v>
      </c>
      <c r="O20" s="14">
        <v>59380.39</v>
      </c>
    </row>
    <row r="21" spans="2:15">
      <c r="B21" s="25" t="s">
        <v>34</v>
      </c>
      <c r="C21" s="18">
        <v>53205.11</v>
      </c>
      <c r="D21" s="19">
        <v>48763.199999999997</v>
      </c>
      <c r="E21" s="19">
        <v>41311.65</v>
      </c>
      <c r="F21" s="19">
        <v>53718.55</v>
      </c>
      <c r="G21" s="19">
        <v>47729.09</v>
      </c>
      <c r="H21" s="19">
        <v>48585.59</v>
      </c>
      <c r="I21" s="19">
        <v>48495.23</v>
      </c>
      <c r="J21" s="19">
        <v>72541.429999999993</v>
      </c>
      <c r="K21" s="19">
        <v>47465.96</v>
      </c>
      <c r="L21" s="19">
        <v>51317.83</v>
      </c>
      <c r="M21" s="19">
        <v>57867.54</v>
      </c>
      <c r="N21" s="19">
        <v>50072.59</v>
      </c>
      <c r="O21" s="15">
        <v>621073.77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714491.7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93417.929999999935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872473.5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5"/>
  <sheetViews>
    <sheetView workbookViewId="0">
      <selection sqref="A1:F14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1.7109375" bestFit="1" customWidth="1"/>
  </cols>
  <sheetData>
    <row r="1" spans="1:6">
      <c r="B1">
        <v>872473.5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58878.2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58878.2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58878.2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58878.2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58878.2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58878.2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58878.2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58878.2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58878.2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58878.2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58878.2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61776.74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6168.39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385.7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40043.64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820.25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1743.22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1743.22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820.25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36198.68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385.7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5571.44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385.7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34318.57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820.25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1743.22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1743.22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820.25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16</v>
      </c>
      <c r="D32" s="1">
        <v>1710.95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16</v>
      </c>
      <c r="D33" s="1">
        <v>32876.730000000003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16</v>
      </c>
      <c r="D34" s="1">
        <v>385.7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16</v>
      </c>
      <c r="D35" s="1">
        <v>12137.79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17</v>
      </c>
      <c r="D36" s="1">
        <v>6168.39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17</v>
      </c>
      <c r="D37" s="1">
        <v>385.7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17</v>
      </c>
      <c r="D38" s="1">
        <v>34567.620000000003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17</v>
      </c>
      <c r="D39" s="1">
        <v>820.25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17</v>
      </c>
      <c r="D40" s="1">
        <v>1743.22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18</v>
      </c>
      <c r="D41" s="1">
        <v>1743.22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18</v>
      </c>
      <c r="D42" s="1">
        <v>820.25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18</v>
      </c>
      <c r="D43" s="1">
        <v>35623.11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18</v>
      </c>
      <c r="D44" s="1">
        <v>385.7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18</v>
      </c>
      <c r="D45" s="1">
        <v>5969.4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19</v>
      </c>
      <c r="D46" s="1">
        <v>6982.64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19</v>
      </c>
      <c r="D47" s="1">
        <v>385.7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19</v>
      </c>
      <c r="D48" s="1">
        <v>32758.23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19</v>
      </c>
      <c r="D49" s="1">
        <v>820.25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19</v>
      </c>
      <c r="D50" s="1">
        <v>1743.22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20</v>
      </c>
      <c r="D51" s="1">
        <v>1743.22</v>
      </c>
      <c r="E51" s="1" t="s">
        <v>12</v>
      </c>
      <c r="F51" s="1" t="s">
        <v>13</v>
      </c>
    </row>
    <row r="52" spans="1:6" ht="12.75" customHeight="1">
      <c r="A52" s="1"/>
      <c r="B52" s="1" t="s">
        <v>31</v>
      </c>
      <c r="C52" s="2" t="s">
        <v>20</v>
      </c>
      <c r="D52" s="1">
        <v>6237.47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20</v>
      </c>
      <c r="D53" s="1">
        <v>48320.63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20</v>
      </c>
      <c r="D54" s="1">
        <v>3452.28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20</v>
      </c>
      <c r="D55" s="1">
        <v>6982.64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21</v>
      </c>
      <c r="D56" s="1">
        <v>6757.39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21</v>
      </c>
      <c r="D57" s="1">
        <v>385.7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21</v>
      </c>
      <c r="D58" s="1">
        <v>32774.46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21</v>
      </c>
      <c r="D59" s="1">
        <v>1743.22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22</v>
      </c>
      <c r="D60" s="1">
        <v>1743.22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22</v>
      </c>
      <c r="D61" s="1">
        <v>33049.629999999997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22</v>
      </c>
      <c r="D62" s="1">
        <v>385.7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22</v>
      </c>
      <c r="D63" s="1">
        <v>6982.64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22</v>
      </c>
      <c r="D64" s="1">
        <v>1710.95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22</v>
      </c>
      <c r="D65" s="1">
        <v>1640.5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23</v>
      </c>
      <c r="D66" s="1">
        <v>6757.39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23</v>
      </c>
      <c r="D67" s="1">
        <v>3452.28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23</v>
      </c>
      <c r="D68" s="1">
        <v>40109.46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23</v>
      </c>
      <c r="D69" s="1">
        <v>1743.22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24</v>
      </c>
      <c r="D70" s="1">
        <v>1743.22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24</v>
      </c>
      <c r="D71" s="1">
        <v>34870.050000000003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24</v>
      </c>
      <c r="D72" s="1">
        <v>385.7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24</v>
      </c>
      <c r="D73" s="1">
        <v>6982.64</v>
      </c>
      <c r="E73" s="1" t="s">
        <v>12</v>
      </c>
      <c r="F73" s="1" t="s">
        <v>13</v>
      </c>
    </row>
    <row r="74" spans="1:6" ht="12.75" customHeight="1">
      <c r="A74" s="1"/>
      <c r="B74" s="1" t="s">
        <v>32</v>
      </c>
      <c r="C74" s="2" t="s">
        <v>11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32</v>
      </c>
      <c r="C75" s="2" t="s">
        <v>14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15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16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17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18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19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20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21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22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23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24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11</v>
      </c>
      <c r="D86" s="1">
        <v>4043.91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14</v>
      </c>
      <c r="D87" s="1">
        <v>4043.91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15</v>
      </c>
      <c r="D88" s="1">
        <v>4043.91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16</v>
      </c>
      <c r="D89" s="1">
        <v>4043.91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17</v>
      </c>
      <c r="D90" s="1">
        <v>4043.91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18</v>
      </c>
      <c r="D91" s="1">
        <v>4043.91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19</v>
      </c>
      <c r="D92" s="1">
        <v>5805.19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20</v>
      </c>
      <c r="D93" s="1">
        <v>5805.19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21</v>
      </c>
      <c r="D94" s="1">
        <v>5805.19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22</v>
      </c>
      <c r="D95" s="1">
        <v>5805.19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23</v>
      </c>
      <c r="D96" s="1">
        <v>5805.19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24</v>
      </c>
      <c r="D97" s="1">
        <v>6090.98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11</v>
      </c>
      <c r="D98" s="1">
        <v>53205.11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14</v>
      </c>
      <c r="D99" s="1">
        <v>48763.199999999997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15</v>
      </c>
      <c r="D100" s="1">
        <v>41311.65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16</v>
      </c>
      <c r="D101" s="1">
        <v>53718.55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17</v>
      </c>
      <c r="D102" s="1">
        <v>47729.09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18</v>
      </c>
      <c r="D103" s="1">
        <v>48585.59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19</v>
      </c>
      <c r="D104" s="1">
        <v>48495.23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20</v>
      </c>
      <c r="D105" s="1">
        <v>72541.429999999993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21</v>
      </c>
      <c r="D106" s="1">
        <v>47465.96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22</v>
      </c>
      <c r="D107" s="1">
        <v>51317.83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23</v>
      </c>
      <c r="D108" s="1">
        <v>57867.54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24</v>
      </c>
      <c r="D109" s="1">
        <v>50072.59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11</v>
      </c>
      <c r="D110" s="1">
        <v>158.72999999999999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14</v>
      </c>
      <c r="D111" s="1">
        <v>158.72999999999999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15</v>
      </c>
      <c r="D112" s="1">
        <v>158.72999999999999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16</v>
      </c>
      <c r="D113" s="1">
        <v>158.72999999999999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17</v>
      </c>
      <c r="D114" s="1">
        <v>158.72999999999999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18</v>
      </c>
      <c r="D115" s="1">
        <v>158.72999999999999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19</v>
      </c>
      <c r="D116" s="1">
        <v>158.72999999999999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20</v>
      </c>
      <c r="D117" s="1">
        <v>2708.73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21</v>
      </c>
      <c r="D118" s="1">
        <v>308.73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22</v>
      </c>
      <c r="D119" s="1">
        <v>308.73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23</v>
      </c>
      <c r="D120" s="1">
        <v>308.73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24</v>
      </c>
      <c r="D121" s="1">
        <v>308.73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11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14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15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16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17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18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19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20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21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22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23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24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11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14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15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16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17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18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19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20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21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22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23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24</v>
      </c>
      <c r="D145" s="1">
        <v>0</v>
      </c>
      <c r="E145" s="1" t="s">
        <v>12</v>
      </c>
      <c r="F14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872473.5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2018-03-30T06:28:57Z</dcterms:modified>
</cp:coreProperties>
</file>