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Лист1!$A$4:$F$182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<sst xmlns="http://schemas.openxmlformats.org/spreadsheetml/2006/main" count="769" uniqueCount="50">
  <si>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</si>
  <si>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</si>
  <si>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</si>
  <si>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</si>
  <si>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</si>
  <si>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</si>
  <si>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</si>
  <si>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</si>
  <si>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</si>
  <si>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</si>
  <si>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</si>
  <si>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</si>
  <si>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ЖЭУ-52</t>
  </si>
  <si>
    <t>Российская 17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</si>
  <si>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</si>
  <si>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</si>
  <si>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</si>
  <si>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</si>
  <si>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</si>
  <si>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</si>
  <si>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</si>
  <si>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</si>
  <si>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</si>
  <si>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</si>
  <si>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</si>
  <si>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</si>
  <si>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</si>
  <si>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Набор работ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</si>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</sst>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715715740742" createdVersion="1" refreshedVersion="3" recordCount="179" upgradeOnRefresh="1">
  <cacheSource type="worksheet">
    <worksheetSource ref="B3:F182" sheet="Лист1"/>
  </cacheSource>
  <cacheFields count="5">
    <cacheField name="Статья затрат" numFmtId="43">
      <sharedItems count="17">
        <s v="   Начислено  населению"/>
        <s v="  Вывоз мусора"/>
        <s v="  Комплексное обслуживание лифтов"/>
        <s v="  Набор работ"/>
        <s v="  Обработка физической площади по дератизации"/>
        <s v="  Периодическое обследование дымоходов и вентканалов от газовых и электроплит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Оценка соответствия лифта требованиям технического регламен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03556.26"/>
    </cacheField>
    <cacheField name="ЖЭУ" numFmtId="43">
      <sharedItems count="1">
        <s v="ООО ЖЭУ-52"/>
      </sharedItems>
    </cacheField>
    <cacheField name="Дом" numFmtId="43">
      <sharedItems count="1">
        <s v="Российская 1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x v="0"/>
    <x v="0"/>
    <n v="70434.149999999994"/>
    <x v="0"/>
    <x v="0"/>
  </r>
  <r>
    <x v="0"/>
    <x v="1"/>
    <n v="70434.149999999994"/>
    <x v="0"/>
    <x v="0"/>
  </r>
  <r>
    <x v="0"/>
    <x v="2"/>
    <n v="12272.69"/>
    <x v="0"/>
    <x v="0"/>
  </r>
  <r>
    <x v="0"/>
    <x v="3"/>
    <n v="70434.149999999994"/>
    <x v="0"/>
    <x v="0"/>
  </r>
  <r>
    <x v="0"/>
    <x v="4"/>
    <n v="70434.149999999994"/>
    <x v="0"/>
    <x v="0"/>
  </r>
  <r>
    <x v="0"/>
    <x v="5"/>
    <n v="70434.149999999994"/>
    <x v="0"/>
    <x v="0"/>
  </r>
  <r>
    <x v="0"/>
    <x v="6"/>
    <n v="79617.45"/>
    <x v="0"/>
    <x v="0"/>
  </r>
  <r>
    <x v="0"/>
    <x v="7"/>
    <n v="70434.149999999994"/>
    <x v="0"/>
    <x v="0"/>
  </r>
  <r>
    <x v="0"/>
    <x v="8"/>
    <n v="70434.149999999994"/>
    <x v="0"/>
    <x v="0"/>
  </r>
  <r>
    <x v="0"/>
    <x v="9"/>
    <n v="70434.149999999994"/>
    <x v="0"/>
    <x v="0"/>
  </r>
  <r>
    <x v="0"/>
    <x v="10"/>
    <n v="70434.149999999994"/>
    <x v="0"/>
    <x v="0"/>
  </r>
  <r>
    <x v="0"/>
    <x v="11"/>
    <n v="65834.429999999993"/>
    <x v="0"/>
    <x v="0"/>
  </r>
  <r>
    <x v="1"/>
    <x v="0"/>
    <n v="4929.28"/>
    <x v="0"/>
    <x v="0"/>
  </r>
  <r>
    <x v="2"/>
    <x v="0"/>
    <n v="16332.72"/>
    <x v="0"/>
    <x v="0"/>
  </r>
  <r>
    <x v="3"/>
    <x v="0"/>
    <n v="0"/>
    <x v="0"/>
    <x v="0"/>
  </r>
  <r>
    <x v="4"/>
    <x v="0"/>
    <n v="40.56"/>
    <x v="0"/>
    <x v="0"/>
  </r>
  <r>
    <x v="5"/>
    <x v="0"/>
    <n v="1651.27"/>
    <x v="0"/>
    <x v="0"/>
  </r>
  <r>
    <x v="6"/>
    <x v="0"/>
    <n v="49869.49"/>
    <x v="0"/>
    <x v="0"/>
  </r>
  <r>
    <x v="7"/>
    <x v="0"/>
    <n v="3181.79"/>
    <x v="0"/>
    <x v="0"/>
  </r>
  <r>
    <x v="8"/>
    <x v="0"/>
    <n v="820.25"/>
    <x v="0"/>
    <x v="0"/>
  </r>
  <r>
    <x v="9"/>
    <x v="0"/>
    <n v="1682.41"/>
    <x v="0"/>
    <x v="0"/>
  </r>
  <r>
    <x v="9"/>
    <x v="1"/>
    <n v="1682.41"/>
    <x v="0"/>
    <x v="0"/>
  </r>
  <r>
    <x v="8"/>
    <x v="1"/>
    <n v="820.25"/>
    <x v="0"/>
    <x v="0"/>
  </r>
  <r>
    <x v="7"/>
    <x v="1"/>
    <n v="3181.79"/>
    <x v="0"/>
    <x v="0"/>
  </r>
  <r>
    <x v="6"/>
    <x v="1"/>
    <n v="47461.95"/>
    <x v="0"/>
    <x v="0"/>
  </r>
  <r>
    <x v="4"/>
    <x v="1"/>
    <n v="40.56"/>
    <x v="0"/>
    <x v="0"/>
  </r>
  <r>
    <x v="3"/>
    <x v="1"/>
    <n v="0"/>
    <x v="0"/>
    <x v="0"/>
  </r>
  <r>
    <x v="2"/>
    <x v="1"/>
    <n v="16332.72"/>
    <x v="0"/>
    <x v="0"/>
  </r>
  <r>
    <x v="1"/>
    <x v="1"/>
    <n v="4452.22"/>
    <x v="0"/>
    <x v="0"/>
  </r>
  <r>
    <x v="2"/>
    <x v="2"/>
    <n v="16332.72"/>
    <x v="0"/>
    <x v="0"/>
  </r>
  <r>
    <x v="3"/>
    <x v="2"/>
    <n v="0"/>
    <x v="0"/>
    <x v="0"/>
  </r>
  <r>
    <x v="4"/>
    <x v="2"/>
    <n v="40.56"/>
    <x v="0"/>
    <x v="0"/>
  </r>
  <r>
    <x v="6"/>
    <x v="2"/>
    <n v="47628.82"/>
    <x v="0"/>
    <x v="0"/>
  </r>
  <r>
    <x v="7"/>
    <x v="2"/>
    <n v="3181.92"/>
    <x v="0"/>
    <x v="0"/>
  </r>
  <r>
    <x v="9"/>
    <x v="2"/>
    <n v="1682.41"/>
    <x v="0"/>
    <x v="0"/>
  </r>
  <r>
    <x v="9"/>
    <x v="3"/>
    <n v="1682.41"/>
    <x v="0"/>
    <x v="0"/>
  </r>
  <r>
    <x v="7"/>
    <x v="3"/>
    <n v="3181.92"/>
    <x v="0"/>
    <x v="0"/>
  </r>
  <r>
    <x v="8"/>
    <x v="3"/>
    <n v="1551.76"/>
    <x v="0"/>
    <x v="0"/>
  </r>
  <r>
    <x v="6"/>
    <x v="3"/>
    <n v="47025.81"/>
    <x v="0"/>
    <x v="0"/>
  </r>
  <r>
    <x v="4"/>
    <x v="3"/>
    <n v="40.56"/>
    <x v="0"/>
    <x v="0"/>
  </r>
  <r>
    <x v="2"/>
    <x v="3"/>
    <n v="16332.72"/>
    <x v="0"/>
    <x v="0"/>
  </r>
  <r>
    <x v="1"/>
    <x v="3"/>
    <n v="9699.51"/>
    <x v="0"/>
    <x v="0"/>
  </r>
  <r>
    <x v="1"/>
    <x v="4"/>
    <n v="4929.28"/>
    <x v="0"/>
    <x v="0"/>
  </r>
  <r>
    <x v="2"/>
    <x v="4"/>
    <n v="16332.72"/>
    <x v="0"/>
    <x v="0"/>
  </r>
  <r>
    <x v="3"/>
    <x v="4"/>
    <n v="3560.7"/>
    <x v="0"/>
    <x v="0"/>
  </r>
  <r>
    <x v="4"/>
    <x v="4"/>
    <n v="40.56"/>
    <x v="0"/>
    <x v="0"/>
  </r>
  <r>
    <x v="6"/>
    <x v="4"/>
    <n v="47706.79"/>
    <x v="0"/>
    <x v="0"/>
  </r>
  <r>
    <x v="8"/>
    <x v="4"/>
    <n v="775.88"/>
    <x v="0"/>
    <x v="0"/>
  </r>
  <r>
    <x v="7"/>
    <x v="4"/>
    <n v="3181.92"/>
    <x v="0"/>
    <x v="0"/>
  </r>
  <r>
    <x v="9"/>
    <x v="4"/>
    <n v="1682.41"/>
    <x v="0"/>
    <x v="0"/>
  </r>
  <r>
    <x v="9"/>
    <x v="5"/>
    <n v="1682.41"/>
    <x v="0"/>
    <x v="0"/>
  </r>
  <r>
    <x v="7"/>
    <x v="5"/>
    <n v="3078.74"/>
    <x v="0"/>
    <x v="0"/>
  </r>
  <r>
    <x v="8"/>
    <x v="5"/>
    <n v="775.88"/>
    <x v="0"/>
    <x v="0"/>
  </r>
  <r>
    <x v="6"/>
    <x v="5"/>
    <n v="47486.16"/>
    <x v="0"/>
    <x v="0"/>
  </r>
  <r>
    <x v="4"/>
    <x v="5"/>
    <n v="40.56"/>
    <x v="0"/>
    <x v="0"/>
  </r>
  <r>
    <x v="3"/>
    <x v="5"/>
    <n v="0"/>
    <x v="0"/>
    <x v="0"/>
  </r>
  <r>
    <x v="2"/>
    <x v="5"/>
    <n v="16332.72"/>
    <x v="0"/>
    <x v="0"/>
  </r>
  <r>
    <x v="1"/>
    <x v="5"/>
    <n v="4770.2299999999996"/>
    <x v="0"/>
    <x v="0"/>
  </r>
  <r>
    <x v="1"/>
    <x v="6"/>
    <n v="5578.17"/>
    <x v="0"/>
    <x v="0"/>
  </r>
  <r>
    <x v="2"/>
    <x v="6"/>
    <n v="16332.72"/>
    <x v="0"/>
    <x v="0"/>
  </r>
  <r>
    <x v="3"/>
    <x v="6"/>
    <n v="0"/>
    <x v="0"/>
    <x v="0"/>
  </r>
  <r>
    <x v="4"/>
    <x v="6"/>
    <n v="40.56"/>
    <x v="0"/>
    <x v="0"/>
  </r>
  <r>
    <x v="6"/>
    <x v="6"/>
    <n v="62766.98"/>
    <x v="0"/>
    <x v="0"/>
  </r>
  <r>
    <x v="8"/>
    <x v="6"/>
    <n v="775.88"/>
    <x v="0"/>
    <x v="0"/>
  </r>
  <r>
    <x v="7"/>
    <x v="6"/>
    <n v="4037.44"/>
    <x v="0"/>
    <x v="0"/>
  </r>
  <r>
    <x v="9"/>
    <x v="6"/>
    <n v="1682.41"/>
    <x v="0"/>
    <x v="0"/>
  </r>
  <r>
    <x v="9"/>
    <x v="7"/>
    <n v="1682.41"/>
    <x v="0"/>
    <x v="0"/>
  </r>
  <r>
    <x v="7"/>
    <x v="7"/>
    <n v="2746.78"/>
    <x v="0"/>
    <x v="0"/>
  </r>
  <r>
    <x v="8"/>
    <x v="7"/>
    <n v="775.88"/>
    <x v="0"/>
    <x v="0"/>
  </r>
  <r>
    <x v="6"/>
    <x v="7"/>
    <n v="48246.58"/>
    <x v="0"/>
    <x v="0"/>
  </r>
  <r>
    <x v="4"/>
    <x v="7"/>
    <n v="40.56"/>
    <x v="0"/>
    <x v="0"/>
  </r>
  <r>
    <x v="3"/>
    <x v="7"/>
    <n v="3560.7"/>
    <x v="0"/>
    <x v="0"/>
  </r>
  <r>
    <x v="2"/>
    <x v="7"/>
    <n v="16332.72"/>
    <x v="0"/>
    <x v="0"/>
  </r>
  <r>
    <x v="1"/>
    <x v="7"/>
    <n v="5578.17"/>
    <x v="0"/>
    <x v="0"/>
  </r>
  <r>
    <x v="1"/>
    <x v="8"/>
    <n v="5398.22"/>
    <x v="0"/>
    <x v="0"/>
  </r>
  <r>
    <x v="2"/>
    <x v="8"/>
    <n v="16332.72"/>
    <x v="0"/>
    <x v="0"/>
  </r>
  <r>
    <x v="3"/>
    <x v="8"/>
    <n v="3560.7"/>
    <x v="0"/>
    <x v="0"/>
  </r>
  <r>
    <x v="4"/>
    <x v="8"/>
    <n v="40.56"/>
    <x v="0"/>
    <x v="0"/>
  </r>
  <r>
    <x v="6"/>
    <x v="8"/>
    <n v="48523.57"/>
    <x v="0"/>
    <x v="0"/>
  </r>
  <r>
    <x v="8"/>
    <x v="8"/>
    <n v="775.88"/>
    <x v="0"/>
    <x v="0"/>
  </r>
  <r>
    <x v="7"/>
    <x v="8"/>
    <n v="3117.89"/>
    <x v="0"/>
    <x v="0"/>
  </r>
  <r>
    <x v="9"/>
    <x v="8"/>
    <n v="1682.41"/>
    <x v="0"/>
    <x v="0"/>
  </r>
  <r>
    <x v="9"/>
    <x v="9"/>
    <n v="1682.41"/>
    <x v="0"/>
    <x v="0"/>
  </r>
  <r>
    <x v="7"/>
    <x v="9"/>
    <n v="1642.77"/>
    <x v="0"/>
    <x v="0"/>
  </r>
  <r>
    <x v="8"/>
    <x v="9"/>
    <n v="775.88"/>
    <x v="0"/>
    <x v="0"/>
  </r>
  <r>
    <x v="6"/>
    <x v="9"/>
    <n v="47040.29"/>
    <x v="0"/>
    <x v="0"/>
  </r>
  <r>
    <x v="4"/>
    <x v="9"/>
    <n v="40.56"/>
    <x v="0"/>
    <x v="0"/>
  </r>
  <r>
    <x v="3"/>
    <x v="9"/>
    <n v="3560.7"/>
    <x v="0"/>
    <x v="0"/>
  </r>
  <r>
    <x v="2"/>
    <x v="9"/>
    <n v="16332.72"/>
    <x v="0"/>
    <x v="0"/>
  </r>
  <r>
    <x v="1"/>
    <x v="9"/>
    <n v="5578.17"/>
    <x v="0"/>
    <x v="0"/>
  </r>
  <r>
    <x v="1"/>
    <x v="10"/>
    <n v="5398.22"/>
    <x v="0"/>
    <x v="0"/>
  </r>
  <r>
    <x v="2"/>
    <x v="10"/>
    <n v="16332.72"/>
    <x v="0"/>
    <x v="0"/>
  </r>
  <r>
    <x v="3"/>
    <x v="10"/>
    <n v="3560.7"/>
    <x v="0"/>
    <x v="0"/>
  </r>
  <r>
    <x v="4"/>
    <x v="10"/>
    <n v="40.56"/>
    <x v="0"/>
    <x v="0"/>
  </r>
  <r>
    <x v="6"/>
    <x v="10"/>
    <n v="46961.51"/>
    <x v="0"/>
    <x v="0"/>
  </r>
  <r>
    <x v="8"/>
    <x v="10"/>
    <n v="775.88"/>
    <x v="0"/>
    <x v="0"/>
  </r>
  <r>
    <x v="7"/>
    <x v="10"/>
    <n v="3162.66"/>
    <x v="0"/>
    <x v="0"/>
  </r>
  <r>
    <x v="9"/>
    <x v="10"/>
    <n v="1682.41"/>
    <x v="0"/>
    <x v="0"/>
  </r>
  <r>
    <x v="10"/>
    <x v="10"/>
    <n v="18163"/>
    <x v="0"/>
    <x v="0"/>
  </r>
  <r>
    <x v="9"/>
    <x v="11"/>
    <n v="1682.41"/>
    <x v="0"/>
    <x v="0"/>
  </r>
  <r>
    <x v="7"/>
    <x v="11"/>
    <n v="1642.77"/>
    <x v="0"/>
    <x v="0"/>
  </r>
  <r>
    <x v="8"/>
    <x v="11"/>
    <n v="775.88"/>
    <x v="0"/>
    <x v="0"/>
  </r>
  <r>
    <x v="6"/>
    <x v="11"/>
    <n v="40005.919999999998"/>
    <x v="0"/>
    <x v="0"/>
  </r>
  <r>
    <x v="4"/>
    <x v="11"/>
    <n v="40.56"/>
    <x v="0"/>
    <x v="0"/>
  </r>
  <r>
    <x v="3"/>
    <x v="11"/>
    <n v="3560.7"/>
    <x v="0"/>
    <x v="0"/>
  </r>
  <r>
    <x v="2"/>
    <x v="11"/>
    <n v="16332.72"/>
    <x v="0"/>
    <x v="0"/>
  </r>
  <r>
    <x v="1"/>
    <x v="11"/>
    <n v="5578.17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5028.5200000000004"/>
    <x v="0"/>
    <x v="0"/>
  </r>
  <r>
    <x v="12"/>
    <x v="1"/>
    <n v="5065.6499999999996"/>
    <x v="0"/>
    <x v="0"/>
  </r>
  <r>
    <x v="12"/>
    <x v="2"/>
    <n v="1395.95"/>
    <x v="0"/>
    <x v="0"/>
  </r>
  <r>
    <x v="12"/>
    <x v="3"/>
    <n v="5180.16"/>
    <x v="0"/>
    <x v="0"/>
  </r>
  <r>
    <x v="12"/>
    <x v="4"/>
    <n v="5065.6499999999996"/>
    <x v="0"/>
    <x v="0"/>
  </r>
  <r>
    <x v="12"/>
    <x v="5"/>
    <n v="5294.68"/>
    <x v="0"/>
    <x v="0"/>
  </r>
  <r>
    <x v="12"/>
    <x v="6"/>
    <n v="8343.33"/>
    <x v="0"/>
    <x v="0"/>
  </r>
  <r>
    <x v="12"/>
    <x v="7"/>
    <n v="7437.88"/>
    <x v="0"/>
    <x v="0"/>
  </r>
  <r>
    <x v="12"/>
    <x v="8"/>
    <n v="7437.88"/>
    <x v="0"/>
    <x v="0"/>
  </r>
  <r>
    <x v="12"/>
    <x v="9"/>
    <n v="7555.93"/>
    <x v="0"/>
    <x v="0"/>
  </r>
  <r>
    <x v="12"/>
    <x v="10"/>
    <n v="7478.6"/>
    <x v="0"/>
    <x v="0"/>
  </r>
  <r>
    <x v="12"/>
    <x v="11"/>
    <n v="7025.09"/>
    <x v="0"/>
    <x v="0"/>
  </r>
  <r>
    <x v="13"/>
    <x v="0"/>
    <n v="83536.289999999994"/>
    <x v="0"/>
    <x v="0"/>
  </r>
  <r>
    <x v="13"/>
    <x v="1"/>
    <n v="79037.55"/>
    <x v="0"/>
    <x v="0"/>
  </r>
  <r>
    <x v="13"/>
    <x v="2"/>
    <n v="70262.38"/>
    <x v="0"/>
    <x v="0"/>
  </r>
  <r>
    <x v="13"/>
    <x v="3"/>
    <n v="84694.85"/>
    <x v="0"/>
    <x v="0"/>
  </r>
  <r>
    <x v="13"/>
    <x v="4"/>
    <n v="83275.91"/>
    <x v="0"/>
    <x v="0"/>
  </r>
  <r>
    <x v="13"/>
    <x v="5"/>
    <n v="79461.38"/>
    <x v="0"/>
    <x v="0"/>
  </r>
  <r>
    <x v="13"/>
    <x v="6"/>
    <n v="99557.49"/>
    <x v="0"/>
    <x v="0"/>
  </r>
  <r>
    <x v="13"/>
    <x v="7"/>
    <n v="86401.68"/>
    <x v="0"/>
    <x v="0"/>
  </r>
  <r>
    <x v="13"/>
    <x v="8"/>
    <n v="86869.83"/>
    <x v="0"/>
    <x v="0"/>
  </r>
  <r>
    <x v="13"/>
    <x v="9"/>
    <n v="84209.43"/>
    <x v="0"/>
    <x v="0"/>
  </r>
  <r>
    <x v="13"/>
    <x v="10"/>
    <n v="103556.26"/>
    <x v="0"/>
    <x v="0"/>
  </r>
  <r>
    <x v="13"/>
    <x v="11"/>
    <n v="76644.22"/>
    <x v="0"/>
    <x v="0"/>
  </r>
  <r>
    <x v="14"/>
    <x v="0"/>
    <n v="385"/>
    <x v="0"/>
    <x v="0"/>
  </r>
  <r>
    <x v="14"/>
    <x v="1"/>
    <n v="385"/>
    <x v="0"/>
    <x v="0"/>
  </r>
  <r>
    <x v="14"/>
    <x v="2"/>
    <n v="385"/>
    <x v="0"/>
    <x v="0"/>
  </r>
  <r>
    <x v="14"/>
    <x v="3"/>
    <n v="385"/>
    <x v="0"/>
    <x v="0"/>
  </r>
  <r>
    <x v="14"/>
    <x v="4"/>
    <n v="385"/>
    <x v="0"/>
    <x v="0"/>
  </r>
  <r>
    <x v="14"/>
    <x v="5"/>
    <n v="385"/>
    <x v="0"/>
    <x v="0"/>
  </r>
  <r>
    <x v="14"/>
    <x v="6"/>
    <n v="385"/>
    <x v="0"/>
    <x v="0"/>
  </r>
  <r>
    <x v="14"/>
    <x v="7"/>
    <n v="385"/>
    <x v="0"/>
    <x v="0"/>
  </r>
  <r>
    <x v="14"/>
    <x v="8"/>
    <n v="385"/>
    <x v="0"/>
    <x v="0"/>
  </r>
  <r>
    <x v="14"/>
    <x v="9"/>
    <n v="385"/>
    <x v="0"/>
    <x v="0"/>
  </r>
  <r>
    <x v="14"/>
    <x v="10"/>
    <n v="385"/>
    <x v="0"/>
    <x v="0"/>
  </r>
  <r>
    <x v="14"/>
    <x v="11"/>
    <n v="385"/>
    <x v="0"/>
    <x v="0"/>
  </r>
  <r>
    <x v="15"/>
    <x v="0"/>
    <n v="2779.57"/>
    <x v="0"/>
    <x v="0"/>
  </r>
  <r>
    <x v="15"/>
    <x v="1"/>
    <n v="3320.2"/>
    <x v="0"/>
    <x v="0"/>
  </r>
  <r>
    <x v="15"/>
    <x v="2"/>
    <n v="8051.92"/>
    <x v="0"/>
    <x v="0"/>
  </r>
  <r>
    <x v="15"/>
    <x v="3"/>
    <n v="4987.5"/>
    <x v="0"/>
    <x v="0"/>
  </r>
  <r>
    <x v="15"/>
    <x v="4"/>
    <n v="3320.2"/>
    <x v="0"/>
    <x v="0"/>
  </r>
  <r>
    <x v="15"/>
    <x v="5"/>
    <n v="6654.8"/>
    <x v="0"/>
    <x v="0"/>
  </r>
  <r>
    <x v="15"/>
    <x v="6"/>
    <n v="5003.3100000000004"/>
    <x v="0"/>
    <x v="0"/>
  </r>
  <r>
    <x v="15"/>
    <x v="7"/>
    <n v="5003.3100000000004"/>
    <x v="0"/>
    <x v="0"/>
  </r>
  <r>
    <x v="15"/>
    <x v="8"/>
    <n v="5003.3100000000004"/>
    <x v="0"/>
    <x v="0"/>
  </r>
  <r>
    <x v="15"/>
    <x v="9"/>
    <n v="6200.63"/>
    <x v="0"/>
    <x v="0"/>
  </r>
  <r>
    <x v="15"/>
    <x v="10"/>
    <n v="5416.27"/>
    <x v="0"/>
    <x v="0"/>
  </r>
  <r>
    <x v="15"/>
    <x v="11"/>
    <n v="5416.27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3"/>
        <item x="4"/>
        <item x="10"/>
        <item x="5"/>
        <item x="6"/>
        <item x="7"/>
        <item x="8"/>
        <item x="16"/>
        <item x="9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2" width="12" bestFit="1" customWidth="1"/>
    <col min="13" max="13" width="12.85546875" bestFit="1" customWidth="1"/>
    <col min="14" max="14" width="12" bestFit="1" customWidth="1"/>
    <col min="15" max="15" width="14.57031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70434.149999999994</v>
      </c>
      <c r="D8" s="34">
        <v>70434.149999999994</v>
      </c>
      <c r="E8" s="34">
        <v>12272.69</v>
      </c>
      <c r="F8" s="34">
        <v>70434.149999999994</v>
      </c>
      <c r="G8" s="34">
        <v>70434.149999999994</v>
      </c>
      <c r="H8" s="34">
        <v>70434.149999999994</v>
      </c>
      <c r="I8" s="34">
        <v>79617.45</v>
      </c>
      <c r="J8" s="34">
        <v>70434.149999999994</v>
      </c>
      <c r="K8" s="34">
        <v>70434.149999999994</v>
      </c>
      <c r="L8" s="34">
        <v>70434.149999999994</v>
      </c>
      <c r="M8" s="34">
        <v>70434.149999999994</v>
      </c>
      <c r="N8" s="34">
        <v>65834.429999999993</v>
      </c>
      <c r="O8" s="22">
        <v>791631.91999999993</v>
      </c>
    </row>
    <row r="9" spans="1:15" s="3" customFormat="1">
      <c r="B9" s="38" t="s">
        <v>39</v>
      </c>
      <c r="C9" s="35">
        <v>2779.57</v>
      </c>
      <c r="D9" s="36">
        <v>3320.2</v>
      </c>
      <c r="E9" s="36">
        <v>8051.92</v>
      </c>
      <c r="F9" s="36">
        <v>4987.5</v>
      </c>
      <c r="G9" s="36">
        <v>3320.2</v>
      </c>
      <c r="H9" s="36">
        <v>6654.8</v>
      </c>
      <c r="I9" s="36">
        <v>5003.3100000000004</v>
      </c>
      <c r="J9" s="36">
        <v>5003.3100000000004</v>
      </c>
      <c r="K9" s="36">
        <v>5003.3100000000004</v>
      </c>
      <c r="L9" s="36">
        <v>6200.63</v>
      </c>
      <c r="M9" s="36">
        <v>5416.27</v>
      </c>
      <c r="N9" s="36">
        <v>5416.27</v>
      </c>
      <c r="O9" s="23">
        <v>61157.289999999994</v>
      </c>
    </row>
    <row r="10" spans="1:15" s="3" customFormat="1">
      <c r="B10" s="38" t="s">
        <v>38</v>
      </c>
      <c r="C10" s="35">
        <v>385</v>
      </c>
      <c r="D10" s="36">
        <v>385</v>
      </c>
      <c r="E10" s="36">
        <v>385</v>
      </c>
      <c r="F10" s="36">
        <v>385</v>
      </c>
      <c r="G10" s="36">
        <v>385</v>
      </c>
      <c r="H10" s="36">
        <v>385</v>
      </c>
      <c r="I10" s="36">
        <v>385</v>
      </c>
      <c r="J10" s="36">
        <v>385</v>
      </c>
      <c r="K10" s="36">
        <v>385</v>
      </c>
      <c r="L10" s="36">
        <v>385</v>
      </c>
      <c r="M10" s="36">
        <v>385</v>
      </c>
      <c r="N10" s="36">
        <v>385</v>
      </c>
      <c r="O10" s="23">
        <v>4620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4929.28</v>
      </c>
      <c r="D12" s="17">
        <v>4452.22</v>
      </c>
      <c r="E12" s="17"/>
      <c r="F12" s="17">
        <v>9699.51</v>
      </c>
      <c r="G12" s="17">
        <v>4929.28</v>
      </c>
      <c r="H12" s="17">
        <v>4770.2299999999996</v>
      </c>
      <c r="I12" s="17">
        <v>5578.17</v>
      </c>
      <c r="J12" s="17">
        <v>5578.17</v>
      </c>
      <c r="K12" s="17">
        <v>5398.22</v>
      </c>
      <c r="L12" s="17">
        <v>5578.17</v>
      </c>
      <c r="M12" s="17">
        <v>5398.22</v>
      </c>
      <c r="N12" s="17">
        <v>5578.17</v>
      </c>
      <c r="O12" s="14">
        <v>61889.64</v>
      </c>
    </row>
    <row r="13" spans="1:15">
      <c r="B13" s="24" t="s">
        <v>26</v>
      </c>
      <c r="C13" s="16">
        <v>16332.72</v>
      </c>
      <c r="D13" s="17">
        <v>16332.72</v>
      </c>
      <c r="E13" s="17">
        <v>16332.72</v>
      </c>
      <c r="F13" s="17">
        <v>16332.72</v>
      </c>
      <c r="G13" s="17">
        <v>16332.72</v>
      </c>
      <c r="H13" s="17">
        <v>16332.72</v>
      </c>
      <c r="I13" s="17">
        <v>16332.72</v>
      </c>
      <c r="J13" s="17">
        <v>16332.72</v>
      </c>
      <c r="K13" s="17">
        <v>16332.72</v>
      </c>
      <c r="L13" s="17">
        <v>16332.72</v>
      </c>
      <c r="M13" s="17">
        <v>16332.72</v>
      </c>
      <c r="N13" s="17">
        <v>16332.72</v>
      </c>
      <c r="O13" s="14">
        <v>195992.63999999998</v>
      </c>
    </row>
    <row r="14" spans="1:15">
      <c r="B14" s="24" t="s">
        <v>27</v>
      </c>
      <c r="C14" s="16">
        <v>0</v>
      </c>
      <c r="D14" s="17">
        <v>0</v>
      </c>
      <c r="E14" s="17">
        <v>0</v>
      </c>
      <c r="F14" s="17"/>
      <c r="G14" s="17">
        <v>3560.7</v>
      </c>
      <c r="H14" s="17">
        <v>0</v>
      </c>
      <c r="I14" s="17">
        <v>0</v>
      </c>
      <c r="J14" s="17">
        <v>3560.7</v>
      </c>
      <c r="K14" s="17">
        <v>3560.7</v>
      </c>
      <c r="L14" s="17">
        <v>3560.7</v>
      </c>
      <c r="M14" s="17">
        <v>3560.7</v>
      </c>
      <c r="N14" s="17">
        <v>3560.7</v>
      </c>
      <c r="O14" s="14">
        <v>21364.2</v>
      </c>
    </row>
    <row r="15" spans="1:15">
      <c r="B15" s="24" t="s">
        <v>28</v>
      </c>
      <c r="C15" s="16">
        <v>40.56</v>
      </c>
      <c r="D15" s="17">
        <v>40.56</v>
      </c>
      <c r="E15" s="17">
        <v>40.56</v>
      </c>
      <c r="F15" s="17">
        <v>40.56</v>
      </c>
      <c r="G15" s="17">
        <v>40.56</v>
      </c>
      <c r="H15" s="17">
        <v>40.56</v>
      </c>
      <c r="I15" s="17">
        <v>40.56</v>
      </c>
      <c r="J15" s="17">
        <v>40.56</v>
      </c>
      <c r="K15" s="17">
        <v>40.56</v>
      </c>
      <c r="L15" s="17">
        <v>40.56</v>
      </c>
      <c r="M15" s="17">
        <v>40.56</v>
      </c>
      <c r="N15" s="17">
        <v>40.56</v>
      </c>
      <c r="O15" s="14">
        <v>486.72</v>
      </c>
    </row>
    <row r="16" spans="1:15" ht="25.5">
      <c r="B16" s="24" t="s">
        <v>34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>
        <v>18163</v>
      </c>
      <c r="N16" s="17"/>
      <c r="O16" s="14">
        <v>18163</v>
      </c>
    </row>
    <row r="17" spans="2:15" ht="25.5">
      <c r="B17" s="24" t="s">
        <v>29</v>
      </c>
      <c r="C17" s="16">
        <v>1651.27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4">
        <v>1651.27</v>
      </c>
    </row>
    <row r="18" spans="2:15">
      <c r="B18" s="24" t="s">
        <v>30</v>
      </c>
      <c r="C18" s="16">
        <v>49869.49</v>
      </c>
      <c r="D18" s="17">
        <v>47461.95</v>
      </c>
      <c r="E18" s="17">
        <v>47628.82</v>
      </c>
      <c r="F18" s="17">
        <v>47025.81</v>
      </c>
      <c r="G18" s="17">
        <v>47706.79</v>
      </c>
      <c r="H18" s="17">
        <v>47486.16</v>
      </c>
      <c r="I18" s="17">
        <v>62766.98</v>
      </c>
      <c r="J18" s="17">
        <v>48246.58</v>
      </c>
      <c r="K18" s="17">
        <v>48523.57</v>
      </c>
      <c r="L18" s="17">
        <v>47040.29</v>
      </c>
      <c r="M18" s="17">
        <v>46961.51</v>
      </c>
      <c r="N18" s="17">
        <v>40005.919999999998</v>
      </c>
      <c r="O18" s="14">
        <v>580723.87</v>
      </c>
    </row>
    <row r="19" spans="2:15">
      <c r="B19" s="24" t="s">
        <v>31</v>
      </c>
      <c r="C19" s="16">
        <v>3181.79</v>
      </c>
      <c r="D19" s="17">
        <v>3181.79</v>
      </c>
      <c r="E19" s="17">
        <v>3181.92</v>
      </c>
      <c r="F19" s="17">
        <v>3181.92</v>
      </c>
      <c r="G19" s="17">
        <v>3181.92</v>
      </c>
      <c r="H19" s="17">
        <v>3078.74</v>
      </c>
      <c r="I19" s="17">
        <v>4037.44</v>
      </c>
      <c r="J19" s="17">
        <v>2746.78</v>
      </c>
      <c r="K19" s="17">
        <v>3117.89</v>
      </c>
      <c r="L19" s="17">
        <v>1642.77</v>
      </c>
      <c r="M19" s="17">
        <v>3162.66</v>
      </c>
      <c r="N19" s="17">
        <v>1642.77</v>
      </c>
      <c r="O19" s="14">
        <v>35338.389999999992</v>
      </c>
    </row>
    <row r="20" spans="2:15" ht="25.5">
      <c r="B20" s="24" t="s">
        <v>32</v>
      </c>
      <c r="C20" s="16">
        <v>820.25</v>
      </c>
      <c r="D20" s="17">
        <v>820.25</v>
      </c>
      <c r="E20" s="17"/>
      <c r="F20" s="17">
        <v>1551.76</v>
      </c>
      <c r="G20" s="17">
        <v>775.88</v>
      </c>
      <c r="H20" s="17">
        <v>775.88</v>
      </c>
      <c r="I20" s="17">
        <v>775.88</v>
      </c>
      <c r="J20" s="17">
        <v>775.88</v>
      </c>
      <c r="K20" s="17">
        <v>775.88</v>
      </c>
      <c r="L20" s="17">
        <v>775.88</v>
      </c>
      <c r="M20" s="17">
        <v>775.88</v>
      </c>
      <c r="N20" s="17">
        <v>775.88</v>
      </c>
      <c r="O20" s="14">
        <v>9399.2999999999993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33</v>
      </c>
      <c r="C22" s="16">
        <v>1682.41</v>
      </c>
      <c r="D22" s="17">
        <v>1682.41</v>
      </c>
      <c r="E22" s="17">
        <v>1682.41</v>
      </c>
      <c r="F22" s="17">
        <v>1682.41</v>
      </c>
      <c r="G22" s="17">
        <v>1682.41</v>
      </c>
      <c r="H22" s="17">
        <v>1682.41</v>
      </c>
      <c r="I22" s="17">
        <v>1682.41</v>
      </c>
      <c r="J22" s="17">
        <v>1682.41</v>
      </c>
      <c r="K22" s="17">
        <v>1682.41</v>
      </c>
      <c r="L22" s="17">
        <v>1682.41</v>
      </c>
      <c r="M22" s="17">
        <v>1682.41</v>
      </c>
      <c r="N22" s="17">
        <v>1682.41</v>
      </c>
      <c r="O22" s="14">
        <v>20188.920000000002</v>
      </c>
    </row>
    <row r="23" spans="2:15">
      <c r="B23" s="24" t="s">
        <v>36</v>
      </c>
      <c r="C23" s="16">
        <v>5028.5200000000004</v>
      </c>
      <c r="D23" s="17">
        <v>5065.6499999999996</v>
      </c>
      <c r="E23" s="17">
        <v>1395.95</v>
      </c>
      <c r="F23" s="17">
        <v>5180.16</v>
      </c>
      <c r="G23" s="17">
        <v>5065.6499999999996</v>
      </c>
      <c r="H23" s="17">
        <v>5294.68</v>
      </c>
      <c r="I23" s="17">
        <v>8343.33</v>
      </c>
      <c r="J23" s="17">
        <v>7437.88</v>
      </c>
      <c r="K23" s="17">
        <v>7437.88</v>
      </c>
      <c r="L23" s="17">
        <v>7555.93</v>
      </c>
      <c r="M23" s="17">
        <v>7478.6</v>
      </c>
      <c r="N23" s="17">
        <v>7025.09</v>
      </c>
      <c r="O23" s="14">
        <v>72309.319999999992</v>
      </c>
    </row>
    <row r="24" spans="2:15">
      <c r="B24" s="25" t="s">
        <v>37</v>
      </c>
      <c r="C24" s="18">
        <v>83536.289999999994</v>
      </c>
      <c r="D24" s="19">
        <v>79037.55</v>
      </c>
      <c r="E24" s="19">
        <v>70262.38</v>
      </c>
      <c r="F24" s="19">
        <v>84694.85</v>
      </c>
      <c r="G24" s="19">
        <v>83275.91</v>
      </c>
      <c r="H24" s="19">
        <v>79461.38</v>
      </c>
      <c r="I24" s="19">
        <v>99557.49</v>
      </c>
      <c r="J24" s="19">
        <v>86401.68</v>
      </c>
      <c r="K24" s="19">
        <v>86869.83</v>
      </c>
      <c r="L24" s="19">
        <v>84209.43</v>
      </c>
      <c r="M24" s="19">
        <v>103556.26</v>
      </c>
      <c r="N24" s="19">
        <v>76644.22</v>
      </c>
      <c r="O24" s="15">
        <v>1017507.27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857409.21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-160098.06000000006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572653.71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30670.13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82"/>
  <sheetViews>
    <sheetView workbookViewId="0">
      <selection sqref="A1:F18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572653.71</v>
      </c>
    </row>
    <row r="2" spans="1:6">
      <c r="B2">
        <v>30670.13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70434.149999999994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70434.149999999994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12272.69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70434.149999999994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70434.149999999994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70434.149999999994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79617.45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70434.149999999994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70434.149999999994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70434.149999999994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70434.149999999994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65834.429999999993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4929.28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16332.72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0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40.56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1651.27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49869.49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3181.79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33</v>
      </c>
      <c r="C24" s="2" t="s">
        <v>11</v>
      </c>
      <c r="D24" s="1">
        <v>1682.41</v>
      </c>
      <c r="E24" s="1" t="s">
        <v>12</v>
      </c>
      <c r="F24" s="1" t="s">
        <v>13</v>
      </c>
    </row>
    <row r="25" spans="1:6" ht="12.75" customHeight="1">
      <c r="A25" s="1"/>
      <c r="B25" s="1" t="s">
        <v>33</v>
      </c>
      <c r="C25" s="2" t="s">
        <v>14</v>
      </c>
      <c r="D25" s="1">
        <v>1682.41</v>
      </c>
      <c r="E25" s="1" t="s">
        <v>12</v>
      </c>
      <c r="F25" s="1" t="s">
        <v>13</v>
      </c>
    </row>
    <row r="26" spans="1:6" ht="12.75" customHeight="1">
      <c r="A26" s="1"/>
      <c r="B26" s="1" t="s">
        <v>32</v>
      </c>
      <c r="C26" s="2" t="s">
        <v>14</v>
      </c>
      <c r="D26" s="1">
        <v>820.25</v>
      </c>
      <c r="E26" s="1" t="s">
        <v>12</v>
      </c>
      <c r="F26" s="1" t="s">
        <v>13</v>
      </c>
    </row>
    <row r="27" spans="1:6" ht="12.75" customHeight="1">
      <c r="A27" s="1"/>
      <c r="B27" s="1" t="s">
        <v>31</v>
      </c>
      <c r="C27" s="2" t="s">
        <v>14</v>
      </c>
      <c r="D27" s="1">
        <v>3181.79</v>
      </c>
      <c r="E27" s="1" t="s">
        <v>12</v>
      </c>
      <c r="F27" s="1" t="s">
        <v>13</v>
      </c>
    </row>
    <row r="28" spans="1:6" ht="12.75" customHeight="1">
      <c r="A28" s="1"/>
      <c r="B28" s="1" t="s">
        <v>30</v>
      </c>
      <c r="C28" s="2" t="s">
        <v>14</v>
      </c>
      <c r="D28" s="1">
        <v>47461.95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14</v>
      </c>
      <c r="D29" s="1">
        <v>40.56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14</v>
      </c>
      <c r="D30" s="1">
        <v>0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14</v>
      </c>
      <c r="D31" s="1">
        <v>16332.72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14</v>
      </c>
      <c r="D32" s="1">
        <v>4452.22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15</v>
      </c>
      <c r="D33" s="1">
        <v>16332.72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15</v>
      </c>
      <c r="D34" s="1">
        <v>0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15</v>
      </c>
      <c r="D35" s="1">
        <v>40.56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15</v>
      </c>
      <c r="D36" s="1">
        <v>47628.82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15</v>
      </c>
      <c r="D37" s="1">
        <v>3181.92</v>
      </c>
      <c r="E37" s="1" t="s">
        <v>12</v>
      </c>
      <c r="F37" s="1" t="s">
        <v>13</v>
      </c>
    </row>
    <row r="38" spans="1:6" ht="12.75" customHeight="1">
      <c r="A38" s="1"/>
      <c r="B38" s="1" t="s">
        <v>33</v>
      </c>
      <c r="C38" s="2" t="s">
        <v>15</v>
      </c>
      <c r="D38" s="1">
        <v>1682.41</v>
      </c>
      <c r="E38" s="1" t="s">
        <v>12</v>
      </c>
      <c r="F38" s="1" t="s">
        <v>13</v>
      </c>
    </row>
    <row r="39" spans="1:6" ht="12.75" customHeight="1">
      <c r="A39" s="1"/>
      <c r="B39" s="1" t="s">
        <v>33</v>
      </c>
      <c r="C39" s="2" t="s">
        <v>16</v>
      </c>
      <c r="D39" s="1">
        <v>1682.41</v>
      </c>
      <c r="E39" s="1" t="s">
        <v>12</v>
      </c>
      <c r="F39" s="1" t="s">
        <v>13</v>
      </c>
    </row>
    <row r="40" spans="1:6" ht="12.75" customHeight="1">
      <c r="A40" s="1"/>
      <c r="B40" s="1" t="s">
        <v>31</v>
      </c>
      <c r="C40" s="2" t="s">
        <v>16</v>
      </c>
      <c r="D40" s="1">
        <v>3181.92</v>
      </c>
      <c r="E40" s="1" t="s">
        <v>12</v>
      </c>
      <c r="F40" s="1" t="s">
        <v>13</v>
      </c>
    </row>
    <row r="41" spans="1:6" ht="12.75" customHeight="1">
      <c r="A41" s="1"/>
      <c r="B41" s="1" t="s">
        <v>32</v>
      </c>
      <c r="C41" s="2" t="s">
        <v>16</v>
      </c>
      <c r="D41" s="1">
        <v>1551.76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16</v>
      </c>
      <c r="D42" s="1">
        <v>47025.81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16</v>
      </c>
      <c r="D43" s="1">
        <v>40.56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16</v>
      </c>
      <c r="D44" s="1">
        <v>16332.72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16</v>
      </c>
      <c r="D45" s="1">
        <v>9699.51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17</v>
      </c>
      <c r="D46" s="1">
        <v>4929.28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17</v>
      </c>
      <c r="D47" s="1">
        <v>16332.72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17</v>
      </c>
      <c r="D48" s="1">
        <v>3560.7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17</v>
      </c>
      <c r="D49" s="1">
        <v>40.56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17</v>
      </c>
      <c r="D50" s="1">
        <v>47706.79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17</v>
      </c>
      <c r="D51" s="1">
        <v>775.88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17</v>
      </c>
      <c r="D52" s="1">
        <v>3181.92</v>
      </c>
      <c r="E52" s="1" t="s">
        <v>12</v>
      </c>
      <c r="F52" s="1" t="s">
        <v>13</v>
      </c>
    </row>
    <row r="53" spans="1:6" ht="12.75" customHeight="1">
      <c r="A53" s="1"/>
      <c r="B53" s="1" t="s">
        <v>33</v>
      </c>
      <c r="C53" s="2" t="s">
        <v>17</v>
      </c>
      <c r="D53" s="1">
        <v>1682.41</v>
      </c>
      <c r="E53" s="1" t="s">
        <v>12</v>
      </c>
      <c r="F53" s="1" t="s">
        <v>13</v>
      </c>
    </row>
    <row r="54" spans="1:6" ht="12.75" customHeight="1">
      <c r="A54" s="1"/>
      <c r="B54" s="1" t="s">
        <v>33</v>
      </c>
      <c r="C54" s="2" t="s">
        <v>18</v>
      </c>
      <c r="D54" s="1">
        <v>1682.41</v>
      </c>
      <c r="E54" s="1" t="s">
        <v>12</v>
      </c>
      <c r="F54" s="1" t="s">
        <v>13</v>
      </c>
    </row>
    <row r="55" spans="1:6" ht="12.75" customHeight="1">
      <c r="A55" s="1"/>
      <c r="B55" s="1" t="s">
        <v>31</v>
      </c>
      <c r="C55" s="2" t="s">
        <v>18</v>
      </c>
      <c r="D55" s="1">
        <v>3078.74</v>
      </c>
      <c r="E55" s="1" t="s">
        <v>12</v>
      </c>
      <c r="F55" s="1" t="s">
        <v>13</v>
      </c>
    </row>
    <row r="56" spans="1:6" ht="12.75" customHeight="1">
      <c r="A56" s="1"/>
      <c r="B56" s="1" t="s">
        <v>32</v>
      </c>
      <c r="C56" s="2" t="s">
        <v>18</v>
      </c>
      <c r="D56" s="1">
        <v>775.88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18</v>
      </c>
      <c r="D57" s="1">
        <v>47486.16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18</v>
      </c>
      <c r="D58" s="1">
        <v>40.56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18</v>
      </c>
      <c r="D59" s="1">
        <v>0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18</v>
      </c>
      <c r="D60" s="1">
        <v>16332.72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18</v>
      </c>
      <c r="D61" s="1">
        <v>4770.2299999999996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19</v>
      </c>
      <c r="D62" s="1">
        <v>5578.17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19</v>
      </c>
      <c r="D63" s="1">
        <v>16332.72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19</v>
      </c>
      <c r="D64" s="1">
        <v>0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19</v>
      </c>
      <c r="D65" s="1">
        <v>40.56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19</v>
      </c>
      <c r="D66" s="1">
        <v>62766.98</v>
      </c>
      <c r="E66" s="1" t="s">
        <v>12</v>
      </c>
      <c r="F66" s="1" t="s">
        <v>13</v>
      </c>
    </row>
    <row r="67" spans="1:6" ht="12.75" customHeight="1">
      <c r="A67" s="1"/>
      <c r="B67" s="1" t="s">
        <v>32</v>
      </c>
      <c r="C67" s="2" t="s">
        <v>19</v>
      </c>
      <c r="D67" s="1">
        <v>775.88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19</v>
      </c>
      <c r="D68" s="1">
        <v>4037.44</v>
      </c>
      <c r="E68" s="1" t="s">
        <v>12</v>
      </c>
      <c r="F68" s="1" t="s">
        <v>13</v>
      </c>
    </row>
    <row r="69" spans="1:6" ht="12.75" customHeight="1">
      <c r="A69" s="1"/>
      <c r="B69" s="1" t="s">
        <v>33</v>
      </c>
      <c r="C69" s="2" t="s">
        <v>19</v>
      </c>
      <c r="D69" s="1">
        <v>1682.41</v>
      </c>
      <c r="E69" s="1" t="s">
        <v>12</v>
      </c>
      <c r="F69" s="1" t="s">
        <v>13</v>
      </c>
    </row>
    <row r="70" spans="1:6" ht="12.75" customHeight="1">
      <c r="A70" s="1"/>
      <c r="B70" s="1" t="s">
        <v>33</v>
      </c>
      <c r="C70" s="2" t="s">
        <v>20</v>
      </c>
      <c r="D70" s="1">
        <v>1682.41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20</v>
      </c>
      <c r="D71" s="1">
        <v>2746.78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20</v>
      </c>
      <c r="D72" s="1">
        <v>775.88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20</v>
      </c>
      <c r="D73" s="1">
        <v>48246.58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20</v>
      </c>
      <c r="D74" s="1">
        <v>40.56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20</v>
      </c>
      <c r="D75" s="1">
        <v>3560.7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20</v>
      </c>
      <c r="D76" s="1">
        <v>16332.72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20</v>
      </c>
      <c r="D77" s="1">
        <v>5578.17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21</v>
      </c>
      <c r="D78" s="1">
        <v>5398.22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21</v>
      </c>
      <c r="D79" s="1">
        <v>16332.72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21</v>
      </c>
      <c r="D80" s="1">
        <v>3560.7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21</v>
      </c>
      <c r="D81" s="1">
        <v>40.56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21</v>
      </c>
      <c r="D82" s="1">
        <v>48523.57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21</v>
      </c>
      <c r="D83" s="1">
        <v>775.88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3117.89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21</v>
      </c>
      <c r="D85" s="1">
        <v>1682.41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22</v>
      </c>
      <c r="D86" s="1">
        <v>1682.41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22</v>
      </c>
      <c r="D87" s="1">
        <v>1642.77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22</v>
      </c>
      <c r="D88" s="1">
        <v>775.88</v>
      </c>
      <c r="E88" s="1" t="s">
        <v>12</v>
      </c>
      <c r="F88" s="1" t="s">
        <v>13</v>
      </c>
    </row>
    <row r="89" spans="1:6" ht="12.75" customHeight="1">
      <c r="A89" s="1"/>
      <c r="B89" s="1" t="s">
        <v>30</v>
      </c>
      <c r="C89" s="2" t="s">
        <v>22</v>
      </c>
      <c r="D89" s="1">
        <v>47040.29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22</v>
      </c>
      <c r="D90" s="1">
        <v>40.56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22</v>
      </c>
      <c r="D91" s="1">
        <v>3560.7</v>
      </c>
      <c r="E91" s="1" t="s">
        <v>12</v>
      </c>
      <c r="F91" s="1" t="s">
        <v>13</v>
      </c>
    </row>
    <row r="92" spans="1:6" ht="12.75" customHeight="1">
      <c r="A92" s="1"/>
      <c r="B92" s="1" t="s">
        <v>26</v>
      </c>
      <c r="C92" s="2" t="s">
        <v>22</v>
      </c>
      <c r="D92" s="1">
        <v>16332.72</v>
      </c>
      <c r="E92" s="1" t="s">
        <v>12</v>
      </c>
      <c r="F92" s="1" t="s">
        <v>13</v>
      </c>
    </row>
    <row r="93" spans="1:6" ht="12.75" customHeight="1">
      <c r="A93" s="1"/>
      <c r="B93" s="1" t="s">
        <v>25</v>
      </c>
      <c r="C93" s="2" t="s">
        <v>22</v>
      </c>
      <c r="D93" s="1">
        <v>5578.17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23</v>
      </c>
      <c r="D94" s="1">
        <v>5398.22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23</v>
      </c>
      <c r="D95" s="1">
        <v>16332.72</v>
      </c>
      <c r="E95" s="1" t="s">
        <v>12</v>
      </c>
      <c r="F95" s="1" t="s">
        <v>13</v>
      </c>
    </row>
    <row r="96" spans="1:6" ht="12.75" customHeight="1">
      <c r="A96" s="1"/>
      <c r="B96" s="1" t="s">
        <v>27</v>
      </c>
      <c r="C96" s="2" t="s">
        <v>23</v>
      </c>
      <c r="D96" s="1">
        <v>3560.7</v>
      </c>
      <c r="E96" s="1" t="s">
        <v>12</v>
      </c>
      <c r="F96" s="1" t="s">
        <v>13</v>
      </c>
    </row>
    <row r="97" spans="1:6" ht="12.75" customHeight="1">
      <c r="A97" s="1"/>
      <c r="B97" s="1" t="s">
        <v>28</v>
      </c>
      <c r="C97" s="2" t="s">
        <v>23</v>
      </c>
      <c r="D97" s="1">
        <v>40.56</v>
      </c>
      <c r="E97" s="1" t="s">
        <v>12</v>
      </c>
      <c r="F97" s="1" t="s">
        <v>13</v>
      </c>
    </row>
    <row r="98" spans="1:6" ht="12.75" customHeight="1">
      <c r="A98" s="1"/>
      <c r="B98" s="1" t="s">
        <v>30</v>
      </c>
      <c r="C98" s="2" t="s">
        <v>23</v>
      </c>
      <c r="D98" s="1">
        <v>46961.51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775.88</v>
      </c>
      <c r="E99" s="1" t="s">
        <v>12</v>
      </c>
      <c r="F99" s="1" t="s">
        <v>13</v>
      </c>
    </row>
    <row r="100" spans="1:6" ht="12.75" customHeight="1">
      <c r="A100" s="1"/>
      <c r="B100" s="1" t="s">
        <v>31</v>
      </c>
      <c r="C100" s="2" t="s">
        <v>23</v>
      </c>
      <c r="D100" s="1">
        <v>3162.66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23</v>
      </c>
      <c r="D101" s="1">
        <v>1682.41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23</v>
      </c>
      <c r="D102" s="1">
        <v>18163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24</v>
      </c>
      <c r="D103" s="1">
        <v>1682.41</v>
      </c>
      <c r="E103" s="1" t="s">
        <v>12</v>
      </c>
      <c r="F103" s="1" t="s">
        <v>13</v>
      </c>
    </row>
    <row r="104" spans="1:6" ht="12.75" customHeight="1">
      <c r="A104" s="1"/>
      <c r="B104" s="1" t="s">
        <v>31</v>
      </c>
      <c r="C104" s="2" t="s">
        <v>24</v>
      </c>
      <c r="D104" s="1">
        <v>1642.77</v>
      </c>
      <c r="E104" s="1" t="s">
        <v>12</v>
      </c>
      <c r="F104" s="1" t="s">
        <v>13</v>
      </c>
    </row>
    <row r="105" spans="1:6" ht="12.75" customHeight="1">
      <c r="A105" s="1"/>
      <c r="B105" s="1" t="s">
        <v>32</v>
      </c>
      <c r="C105" s="2" t="s">
        <v>24</v>
      </c>
      <c r="D105" s="1">
        <v>775.88</v>
      </c>
      <c r="E105" s="1" t="s">
        <v>12</v>
      </c>
      <c r="F105" s="1" t="s">
        <v>13</v>
      </c>
    </row>
    <row r="106" spans="1:6" ht="12.75" customHeight="1">
      <c r="A106" s="1"/>
      <c r="B106" s="1" t="s">
        <v>30</v>
      </c>
      <c r="C106" s="2" t="s">
        <v>24</v>
      </c>
      <c r="D106" s="1">
        <v>40005.919999999998</v>
      </c>
      <c r="E106" s="1" t="s">
        <v>12</v>
      </c>
      <c r="F106" s="1" t="s">
        <v>13</v>
      </c>
    </row>
    <row r="107" spans="1:6" ht="12.75" customHeight="1">
      <c r="A107" s="1"/>
      <c r="B107" s="1" t="s">
        <v>28</v>
      </c>
      <c r="C107" s="2" t="s">
        <v>24</v>
      </c>
      <c r="D107" s="1">
        <v>40.56</v>
      </c>
      <c r="E107" s="1" t="s">
        <v>12</v>
      </c>
      <c r="F107" s="1" t="s">
        <v>13</v>
      </c>
    </row>
    <row r="108" spans="1:6" ht="12.75" customHeight="1">
      <c r="A108" s="1"/>
      <c r="B108" s="1" t="s">
        <v>27</v>
      </c>
      <c r="C108" s="2" t="s">
        <v>24</v>
      </c>
      <c r="D108" s="1">
        <v>3560.7</v>
      </c>
      <c r="E108" s="1" t="s">
        <v>12</v>
      </c>
      <c r="F108" s="1" t="s">
        <v>13</v>
      </c>
    </row>
    <row r="109" spans="1:6" ht="12.75" customHeight="1">
      <c r="A109" s="1"/>
      <c r="B109" s="1" t="s">
        <v>26</v>
      </c>
      <c r="C109" s="2" t="s">
        <v>24</v>
      </c>
      <c r="D109" s="1">
        <v>16332.72</v>
      </c>
      <c r="E109" s="1" t="s">
        <v>12</v>
      </c>
      <c r="F109" s="1" t="s">
        <v>13</v>
      </c>
    </row>
    <row r="110" spans="1:6" ht="12.75" customHeight="1">
      <c r="A110" s="1"/>
      <c r="B110" s="1" t="s">
        <v>25</v>
      </c>
      <c r="C110" s="2" t="s">
        <v>24</v>
      </c>
      <c r="D110" s="1">
        <v>5578.17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11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15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16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17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18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19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20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21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22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23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24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11</v>
      </c>
      <c r="D123" s="1">
        <v>5028.5200000000004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14</v>
      </c>
      <c r="D124" s="1">
        <v>5065.6499999999996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15</v>
      </c>
      <c r="D125" s="1">
        <v>1395.95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16</v>
      </c>
      <c r="D126" s="1">
        <v>5180.16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17</v>
      </c>
      <c r="D127" s="1">
        <v>5065.6499999999996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18</v>
      </c>
      <c r="D128" s="1">
        <v>5294.68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19</v>
      </c>
      <c r="D129" s="1">
        <v>8343.33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20</v>
      </c>
      <c r="D130" s="1">
        <v>7437.88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21</v>
      </c>
      <c r="D131" s="1">
        <v>7437.88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22</v>
      </c>
      <c r="D132" s="1">
        <v>7555.93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23</v>
      </c>
      <c r="D133" s="1">
        <v>7478.6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24</v>
      </c>
      <c r="D134" s="1">
        <v>7025.09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11</v>
      </c>
      <c r="D135" s="1">
        <v>83536.289999999994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14</v>
      </c>
      <c r="D136" s="1">
        <v>79037.55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15</v>
      </c>
      <c r="D137" s="1">
        <v>70262.38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16</v>
      </c>
      <c r="D138" s="1">
        <v>84694.85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17</v>
      </c>
      <c r="D139" s="1">
        <v>83275.91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18</v>
      </c>
      <c r="D140" s="1">
        <v>79461.38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19</v>
      </c>
      <c r="D141" s="1">
        <v>99557.49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20</v>
      </c>
      <c r="D142" s="1">
        <v>86401.68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21</v>
      </c>
      <c r="D143" s="1">
        <v>86869.83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22</v>
      </c>
      <c r="D144" s="1">
        <v>84209.43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23</v>
      </c>
      <c r="D145" s="1">
        <v>103556.26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24</v>
      </c>
      <c r="D146" s="1">
        <v>76644.22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11</v>
      </c>
      <c r="D147" s="1">
        <v>385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14</v>
      </c>
      <c r="D148" s="1">
        <v>385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15</v>
      </c>
      <c r="D149" s="1">
        <v>385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16</v>
      </c>
      <c r="D150" s="1">
        <v>385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17</v>
      </c>
      <c r="D151" s="1">
        <v>385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18</v>
      </c>
      <c r="D152" s="1">
        <v>385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19</v>
      </c>
      <c r="D153" s="1">
        <v>385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20</v>
      </c>
      <c r="D154" s="1">
        <v>385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21</v>
      </c>
      <c r="D155" s="1">
        <v>385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22</v>
      </c>
      <c r="D156" s="1">
        <v>385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23</v>
      </c>
      <c r="D157" s="1">
        <v>385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24</v>
      </c>
      <c r="D158" s="1">
        <v>385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11</v>
      </c>
      <c r="D159" s="1">
        <v>2779.57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14</v>
      </c>
      <c r="D160" s="1">
        <v>3320.2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15</v>
      </c>
      <c r="D161" s="1">
        <v>8051.92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16</v>
      </c>
      <c r="D162" s="1">
        <v>4987.5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17</v>
      </c>
      <c r="D163" s="1">
        <v>3320.2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18</v>
      </c>
      <c r="D164" s="1">
        <v>6654.8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19</v>
      </c>
      <c r="D165" s="1">
        <v>5003.3100000000004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20</v>
      </c>
      <c r="D166" s="1">
        <v>5003.3100000000004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21</v>
      </c>
      <c r="D167" s="1">
        <v>5003.3100000000004</v>
      </c>
      <c r="E167" s="1" t="s">
        <v>12</v>
      </c>
      <c r="F167" s="1" t="s">
        <v>13</v>
      </c>
    </row>
    <row r="168" spans="1:6" ht="12.75" customHeight="1">
      <c r="A168" s="1"/>
      <c r="B168" s="1" t="s">
        <v>39</v>
      </c>
      <c r="C168" s="2" t="s">
        <v>22</v>
      </c>
      <c r="D168" s="1">
        <v>6200.63</v>
      </c>
      <c r="E168" s="1" t="s">
        <v>12</v>
      </c>
      <c r="F168" s="1" t="s">
        <v>13</v>
      </c>
    </row>
    <row r="169" spans="1:6" ht="12.75" customHeight="1">
      <c r="A169" s="1"/>
      <c r="B169" s="1" t="s">
        <v>39</v>
      </c>
      <c r="C169" s="2" t="s">
        <v>23</v>
      </c>
      <c r="D169" s="1">
        <v>5416.27</v>
      </c>
      <c r="E169" s="1" t="s">
        <v>12</v>
      </c>
      <c r="F169" s="1" t="s">
        <v>13</v>
      </c>
    </row>
    <row r="170" spans="1:6" ht="12.75" customHeight="1">
      <c r="A170" s="1"/>
      <c r="B170" s="1" t="s">
        <v>39</v>
      </c>
      <c r="C170" s="2" t="s">
        <v>24</v>
      </c>
      <c r="D170" s="1">
        <v>5416.27</v>
      </c>
      <c r="E170" s="1" t="s">
        <v>12</v>
      </c>
      <c r="F170" s="1" t="s">
        <v>13</v>
      </c>
    </row>
    <row r="171" spans="1:6" ht="12.75" customHeight="1">
      <c r="A171" s="1"/>
      <c r="B171" s="1" t="s">
        <v>40</v>
      </c>
      <c r="C171" s="2" t="s">
        <v>11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40</v>
      </c>
      <c r="C172" s="2" t="s">
        <v>14</v>
      </c>
      <c r="D172" s="1">
        <v>0</v>
      </c>
      <c r="E172" s="1" t="s">
        <v>12</v>
      </c>
      <c r="F172" s="1" t="s">
        <v>13</v>
      </c>
    </row>
    <row r="173" spans="1:6" ht="12.75" customHeight="1">
      <c r="A173" s="1"/>
      <c r="B173" s="1" t="s">
        <v>40</v>
      </c>
      <c r="C173" s="2" t="s">
        <v>15</v>
      </c>
      <c r="D173" s="1">
        <v>0</v>
      </c>
      <c r="E173" s="1" t="s">
        <v>12</v>
      </c>
      <c r="F173" s="1" t="s">
        <v>13</v>
      </c>
    </row>
    <row r="174" spans="1:6" ht="12.75" customHeight="1">
      <c r="A174" s="1"/>
      <c r="B174" s="1" t="s">
        <v>40</v>
      </c>
      <c r="C174" s="2" t="s">
        <v>16</v>
      </c>
      <c r="D174" s="1">
        <v>0</v>
      </c>
      <c r="E174" s="1" t="s">
        <v>12</v>
      </c>
      <c r="F174" s="1" t="s">
        <v>13</v>
      </c>
    </row>
    <row r="175" spans="1:6" ht="12.75" customHeight="1">
      <c r="A175" s="1"/>
      <c r="B175" s="1" t="s">
        <v>40</v>
      </c>
      <c r="C175" s="2" t="s">
        <v>17</v>
      </c>
      <c r="D175" s="1">
        <v>0</v>
      </c>
      <c r="E175" s="1" t="s">
        <v>12</v>
      </c>
      <c r="F175" s="1" t="s">
        <v>13</v>
      </c>
    </row>
    <row r="176" spans="1:6" ht="12.75" customHeight="1">
      <c r="A176" s="1"/>
      <c r="B176" s="1" t="s">
        <v>40</v>
      </c>
      <c r="C176" s="2" t="s">
        <v>18</v>
      </c>
      <c r="D176" s="1">
        <v>0</v>
      </c>
      <c r="E176" s="1" t="s">
        <v>12</v>
      </c>
      <c r="F176" s="1" t="s">
        <v>13</v>
      </c>
    </row>
    <row r="177" spans="1:6" ht="12.75" customHeight="1">
      <c r="A177" s="1"/>
      <c r="B177" s="1" t="s">
        <v>40</v>
      </c>
      <c r="C177" s="2" t="s">
        <v>19</v>
      </c>
      <c r="D177" s="1">
        <v>0</v>
      </c>
      <c r="E177" s="1" t="s">
        <v>12</v>
      </c>
      <c r="F177" s="1" t="s">
        <v>13</v>
      </c>
    </row>
    <row r="178" spans="1:6" ht="12.75" customHeight="1">
      <c r="A178" s="1"/>
      <c r="B178" s="1" t="s">
        <v>40</v>
      </c>
      <c r="C178" s="2" t="s">
        <v>20</v>
      </c>
      <c r="D178" s="1">
        <v>0</v>
      </c>
      <c r="E178" s="1" t="s">
        <v>12</v>
      </c>
      <c r="F178" s="1" t="s">
        <v>13</v>
      </c>
    </row>
    <row r="179" spans="1:6" ht="12.75" customHeight="1">
      <c r="A179" s="1"/>
      <c r="B179" s="1" t="s">
        <v>40</v>
      </c>
      <c r="C179" s="2" t="s">
        <v>21</v>
      </c>
      <c r="D179" s="1">
        <v>0</v>
      </c>
      <c r="E179" s="1" t="s">
        <v>12</v>
      </c>
      <c r="F179" s="1" t="s">
        <v>13</v>
      </c>
    </row>
    <row r="180" spans="1:6" ht="12.75" customHeight="1">
      <c r="A180" s="1"/>
      <c r="B180" s="1" t="s">
        <v>40</v>
      </c>
      <c r="C180" s="2" t="s">
        <v>22</v>
      </c>
      <c r="D180" s="1">
        <v>0</v>
      </c>
      <c r="E180" s="1" t="s">
        <v>12</v>
      </c>
      <c r="F180" s="1" t="s">
        <v>13</v>
      </c>
    </row>
    <row r="181" spans="1:6" ht="12.75" customHeight="1">
      <c r="A181" s="1"/>
      <c r="B181" s="1" t="s">
        <v>40</v>
      </c>
      <c r="C181" s="2" t="s">
        <v>23</v>
      </c>
      <c r="D181" s="1">
        <v>0</v>
      </c>
      <c r="E181" s="1" t="s">
        <v>12</v>
      </c>
      <c r="F181" s="1" t="s">
        <v>13</v>
      </c>
    </row>
    <row r="182" spans="1:6" ht="12.75" customHeight="1">
      <c r="A182" s="1"/>
      <c r="B182" s="1" t="s">
        <v>40</v>
      </c>
      <c r="C182" s="2" t="s">
        <v>24</v>
      </c>
      <c r="D182" s="1">
        <v>0</v>
      </c>
      <c r="E182" s="1" t="s">
        <v>12</v>
      </c>
      <c r="F18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572653.71</v>
      </c>
      <c r="D7">
        <v>30670.13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2018-04-02T12:10:49Z</dcterms:modified>
</cp:coreProperties>
</file>