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<sst xmlns="http://schemas.openxmlformats.org/spreadsheetml/2006/main" count="617" uniqueCount="46">
  <si>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</si>
  <si>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</si>
  <si>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</si>
  <si>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</si>
  <si>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</si>
  <si>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</si>
  <si>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</si>
  <si>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</si>
  <si>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</si>
  <si>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</si>
  <si>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</si>
  <si>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</si>
  <si>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</si>
  <si>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Руставели 70/6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</si>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</sst>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69558449071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4087.29"/>
    </cacheField>
    <cacheField name="ЖЭУ" numFmtId="43">
      <sharedItems count="1">
        <s v="ООО ЖЭУ-23"/>
      </sharedItems>
    </cacheField>
    <cacheField name="Дом" numFmtId="43">
      <sharedItems count="1">
        <s v="Руставели 70/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10097.48"/>
    <x v="0"/>
    <x v="0"/>
  </r>
  <r>
    <x v="0"/>
    <x v="1"/>
    <n v="10097.48"/>
    <x v="0"/>
    <x v="0"/>
  </r>
  <r>
    <x v="0"/>
    <x v="2"/>
    <n v="10097.48"/>
    <x v="0"/>
    <x v="0"/>
  </r>
  <r>
    <x v="0"/>
    <x v="3"/>
    <n v="10097.48"/>
    <x v="0"/>
    <x v="0"/>
  </r>
  <r>
    <x v="0"/>
    <x v="4"/>
    <n v="10097.48"/>
    <x v="0"/>
    <x v="0"/>
  </r>
  <r>
    <x v="0"/>
    <x v="5"/>
    <n v="10097.48"/>
    <x v="0"/>
    <x v="0"/>
  </r>
  <r>
    <x v="0"/>
    <x v="6"/>
    <n v="10589.6"/>
    <x v="0"/>
    <x v="0"/>
  </r>
  <r>
    <x v="0"/>
    <x v="7"/>
    <n v="10589.6"/>
    <x v="0"/>
    <x v="0"/>
  </r>
  <r>
    <x v="0"/>
    <x v="8"/>
    <n v="10589.6"/>
    <x v="0"/>
    <x v="0"/>
  </r>
  <r>
    <x v="0"/>
    <x v="9"/>
    <n v="10589.6"/>
    <x v="0"/>
    <x v="0"/>
  </r>
  <r>
    <x v="0"/>
    <x v="10"/>
    <n v="10589.6"/>
    <x v="0"/>
    <x v="0"/>
  </r>
  <r>
    <x v="0"/>
    <x v="11"/>
    <n v="10589.6"/>
    <x v="0"/>
    <x v="0"/>
  </r>
  <r>
    <x v="1"/>
    <x v="0"/>
    <n v="2056.14"/>
    <x v="0"/>
    <x v="0"/>
  </r>
  <r>
    <x v="2"/>
    <x v="0"/>
    <n v="24.22"/>
    <x v="0"/>
    <x v="0"/>
  </r>
  <r>
    <x v="3"/>
    <x v="0"/>
    <n v="267.68"/>
    <x v="0"/>
    <x v="0"/>
  </r>
  <r>
    <x v="4"/>
    <x v="0"/>
    <n v="5957.21"/>
    <x v="0"/>
    <x v="0"/>
  </r>
  <r>
    <x v="5"/>
    <x v="0"/>
    <n v="608.59"/>
    <x v="0"/>
    <x v="0"/>
  </r>
  <r>
    <x v="5"/>
    <x v="1"/>
    <n v="608.59"/>
    <x v="0"/>
    <x v="0"/>
  </r>
  <r>
    <x v="4"/>
    <x v="1"/>
    <n v="6668.18"/>
    <x v="0"/>
    <x v="0"/>
  </r>
  <r>
    <x v="3"/>
    <x v="1"/>
    <n v="267.68"/>
    <x v="0"/>
    <x v="0"/>
  </r>
  <r>
    <x v="2"/>
    <x v="1"/>
    <n v="24.22"/>
    <x v="0"/>
    <x v="0"/>
  </r>
  <r>
    <x v="1"/>
    <x v="1"/>
    <n v="1857.16"/>
    <x v="0"/>
    <x v="0"/>
  </r>
  <r>
    <x v="2"/>
    <x v="2"/>
    <n v="24.22"/>
    <x v="0"/>
    <x v="0"/>
  </r>
  <r>
    <x v="3"/>
    <x v="2"/>
    <n v="267.68"/>
    <x v="0"/>
    <x v="0"/>
  </r>
  <r>
    <x v="4"/>
    <x v="2"/>
    <n v="6288.49"/>
    <x v="0"/>
    <x v="0"/>
  </r>
  <r>
    <x v="5"/>
    <x v="2"/>
    <n v="608.59"/>
    <x v="0"/>
    <x v="0"/>
  </r>
  <r>
    <x v="5"/>
    <x v="3"/>
    <n v="608.59"/>
    <x v="0"/>
    <x v="0"/>
  </r>
  <r>
    <x v="4"/>
    <x v="3"/>
    <n v="7990.28"/>
    <x v="0"/>
    <x v="0"/>
  </r>
  <r>
    <x v="2"/>
    <x v="3"/>
    <n v="24.22"/>
    <x v="0"/>
    <x v="0"/>
  </r>
  <r>
    <x v="1"/>
    <x v="3"/>
    <n v="4045.94"/>
    <x v="0"/>
    <x v="0"/>
  </r>
  <r>
    <x v="1"/>
    <x v="4"/>
    <n v="2056.14"/>
    <x v="0"/>
    <x v="0"/>
  </r>
  <r>
    <x v="2"/>
    <x v="4"/>
    <n v="24.22"/>
    <x v="0"/>
    <x v="0"/>
  </r>
  <r>
    <x v="4"/>
    <x v="4"/>
    <n v="8884.3700000000008"/>
    <x v="0"/>
    <x v="0"/>
  </r>
  <r>
    <x v="5"/>
    <x v="4"/>
    <n v="608.59"/>
    <x v="0"/>
    <x v="0"/>
  </r>
  <r>
    <x v="5"/>
    <x v="5"/>
    <n v="608.59"/>
    <x v="0"/>
    <x v="0"/>
  </r>
  <r>
    <x v="4"/>
    <x v="5"/>
    <n v="6625.58"/>
    <x v="0"/>
    <x v="0"/>
  </r>
  <r>
    <x v="6"/>
    <x v="5"/>
    <n v="576.95000000000005"/>
    <x v="0"/>
    <x v="0"/>
  </r>
  <r>
    <x v="2"/>
    <x v="5"/>
    <n v="24.22"/>
    <x v="0"/>
    <x v="0"/>
  </r>
  <r>
    <x v="1"/>
    <x v="5"/>
    <n v="1989.8"/>
    <x v="0"/>
    <x v="0"/>
  </r>
  <r>
    <x v="1"/>
    <x v="6"/>
    <n v="2327.54"/>
    <x v="0"/>
    <x v="0"/>
  </r>
  <r>
    <x v="2"/>
    <x v="6"/>
    <n v="24.22"/>
    <x v="0"/>
    <x v="0"/>
  </r>
  <r>
    <x v="3"/>
    <x v="6"/>
    <n v="1070.72"/>
    <x v="0"/>
    <x v="0"/>
  </r>
  <r>
    <x v="4"/>
    <x v="6"/>
    <n v="8839.58"/>
    <x v="0"/>
    <x v="0"/>
  </r>
  <r>
    <x v="5"/>
    <x v="6"/>
    <n v="608.59"/>
    <x v="0"/>
    <x v="0"/>
  </r>
  <r>
    <x v="5"/>
    <x v="7"/>
    <n v="654.59"/>
    <x v="0"/>
    <x v="0"/>
  </r>
  <r>
    <x v="4"/>
    <x v="7"/>
    <n v="5003.3100000000004"/>
    <x v="0"/>
    <x v="0"/>
  </r>
  <r>
    <x v="3"/>
    <x v="7"/>
    <n v="267.68"/>
    <x v="0"/>
    <x v="0"/>
  </r>
  <r>
    <x v="2"/>
    <x v="7"/>
    <n v="24.22"/>
    <x v="0"/>
    <x v="0"/>
  </r>
  <r>
    <x v="1"/>
    <x v="7"/>
    <n v="2327.54"/>
    <x v="0"/>
    <x v="0"/>
  </r>
  <r>
    <x v="1"/>
    <x v="8"/>
    <n v="2252.4499999999998"/>
    <x v="0"/>
    <x v="0"/>
  </r>
  <r>
    <x v="2"/>
    <x v="8"/>
    <n v="24.22"/>
    <x v="0"/>
    <x v="0"/>
  </r>
  <r>
    <x v="3"/>
    <x v="8"/>
    <n v="267.68"/>
    <x v="0"/>
    <x v="0"/>
  </r>
  <r>
    <x v="4"/>
    <x v="8"/>
    <n v="5618.31"/>
    <x v="0"/>
    <x v="0"/>
  </r>
  <r>
    <x v="5"/>
    <x v="8"/>
    <n v="608.59"/>
    <x v="0"/>
    <x v="0"/>
  </r>
  <r>
    <x v="5"/>
    <x v="9"/>
    <n v="608.59"/>
    <x v="0"/>
    <x v="0"/>
  </r>
  <r>
    <x v="4"/>
    <x v="9"/>
    <n v="9772.6299999999992"/>
    <x v="0"/>
    <x v="0"/>
  </r>
  <r>
    <x v="3"/>
    <x v="9"/>
    <n v="267.68"/>
    <x v="0"/>
    <x v="0"/>
  </r>
  <r>
    <x v="2"/>
    <x v="9"/>
    <n v="66.75"/>
    <x v="0"/>
    <x v="0"/>
  </r>
  <r>
    <x v="1"/>
    <x v="9"/>
    <n v="2327.54"/>
    <x v="0"/>
    <x v="0"/>
  </r>
  <r>
    <x v="1"/>
    <x v="10"/>
    <n v="2252.4499999999998"/>
    <x v="0"/>
    <x v="0"/>
  </r>
  <r>
    <x v="2"/>
    <x v="10"/>
    <n v="24.22"/>
    <x v="0"/>
    <x v="0"/>
  </r>
  <r>
    <x v="3"/>
    <x v="10"/>
    <n v="267.68"/>
    <x v="0"/>
    <x v="0"/>
  </r>
  <r>
    <x v="4"/>
    <x v="10"/>
    <n v="8321.44"/>
    <x v="0"/>
    <x v="0"/>
  </r>
  <r>
    <x v="5"/>
    <x v="10"/>
    <n v="608.59"/>
    <x v="0"/>
    <x v="0"/>
  </r>
  <r>
    <x v="5"/>
    <x v="11"/>
    <n v="608.59"/>
    <x v="0"/>
    <x v="0"/>
  </r>
  <r>
    <x v="4"/>
    <x v="11"/>
    <n v="5538.15"/>
    <x v="0"/>
    <x v="0"/>
  </r>
  <r>
    <x v="6"/>
    <x v="11"/>
    <n v="576.95000000000005"/>
    <x v="0"/>
    <x v="0"/>
  </r>
  <r>
    <x v="3"/>
    <x v="11"/>
    <n v="267.68"/>
    <x v="0"/>
    <x v="0"/>
  </r>
  <r>
    <x v="2"/>
    <x v="11"/>
    <n v="24.22"/>
    <x v="0"/>
    <x v="0"/>
  </r>
  <r>
    <x v="1"/>
    <x v="11"/>
    <n v="2327.54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93.52"/>
    <x v="0"/>
    <x v="0"/>
  </r>
  <r>
    <x v="8"/>
    <x v="1"/>
    <n v="693.52"/>
    <x v="0"/>
    <x v="0"/>
  </r>
  <r>
    <x v="8"/>
    <x v="2"/>
    <n v="693.52"/>
    <x v="0"/>
    <x v="0"/>
  </r>
  <r>
    <x v="8"/>
    <x v="3"/>
    <n v="693.52"/>
    <x v="0"/>
    <x v="0"/>
  </r>
  <r>
    <x v="8"/>
    <x v="4"/>
    <n v="693.52"/>
    <x v="0"/>
    <x v="0"/>
  </r>
  <r>
    <x v="8"/>
    <x v="5"/>
    <n v="693.52"/>
    <x v="0"/>
    <x v="0"/>
  </r>
  <r>
    <x v="8"/>
    <x v="6"/>
    <n v="1044.0999999999999"/>
    <x v="0"/>
    <x v="0"/>
  </r>
  <r>
    <x v="8"/>
    <x v="7"/>
    <n v="1044.0999999999999"/>
    <x v="0"/>
    <x v="0"/>
  </r>
  <r>
    <x v="8"/>
    <x v="8"/>
    <n v="1044.0999999999999"/>
    <x v="0"/>
    <x v="0"/>
  </r>
  <r>
    <x v="8"/>
    <x v="9"/>
    <n v="1044.0999999999999"/>
    <x v="0"/>
    <x v="0"/>
  </r>
  <r>
    <x v="8"/>
    <x v="10"/>
    <n v="1044.0999999999999"/>
    <x v="0"/>
    <x v="0"/>
  </r>
  <r>
    <x v="8"/>
    <x v="11"/>
    <n v="1044.0999999999999"/>
    <x v="0"/>
    <x v="0"/>
  </r>
  <r>
    <x v="9"/>
    <x v="0"/>
    <n v="9607.36"/>
    <x v="0"/>
    <x v="0"/>
  </r>
  <r>
    <x v="9"/>
    <x v="1"/>
    <n v="10119.35"/>
    <x v="0"/>
    <x v="0"/>
  </r>
  <r>
    <x v="9"/>
    <x v="2"/>
    <n v="7882.5"/>
    <x v="0"/>
    <x v="0"/>
  </r>
  <r>
    <x v="9"/>
    <x v="3"/>
    <n v="13362.55"/>
    <x v="0"/>
    <x v="0"/>
  </r>
  <r>
    <x v="9"/>
    <x v="4"/>
    <n v="12266.84"/>
    <x v="0"/>
    <x v="0"/>
  </r>
  <r>
    <x v="9"/>
    <x v="5"/>
    <n v="10518.66"/>
    <x v="0"/>
    <x v="0"/>
  </r>
  <r>
    <x v="9"/>
    <x v="6"/>
    <n v="13914.75"/>
    <x v="0"/>
    <x v="0"/>
  </r>
  <r>
    <x v="9"/>
    <x v="7"/>
    <n v="9321.44"/>
    <x v="0"/>
    <x v="0"/>
  </r>
  <r>
    <x v="9"/>
    <x v="8"/>
    <n v="9815.35"/>
    <x v="0"/>
    <x v="0"/>
  </r>
  <r>
    <x v="9"/>
    <x v="9"/>
    <n v="14087.29"/>
    <x v="0"/>
    <x v="0"/>
  </r>
  <r>
    <x v="9"/>
    <x v="10"/>
    <n v="12518.48"/>
    <x v="0"/>
    <x v="0"/>
  </r>
  <r>
    <x v="9"/>
    <x v="11"/>
    <n v="10387.23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10097.48</v>
      </c>
      <c r="D8" s="34">
        <v>10097.48</v>
      </c>
      <c r="E8" s="34">
        <v>10097.48</v>
      </c>
      <c r="F8" s="34">
        <v>10097.48</v>
      </c>
      <c r="G8" s="34">
        <v>10097.48</v>
      </c>
      <c r="H8" s="34">
        <v>10097.48</v>
      </c>
      <c r="I8" s="34">
        <v>10589.6</v>
      </c>
      <c r="J8" s="34">
        <v>10589.6</v>
      </c>
      <c r="K8" s="34">
        <v>10589.6</v>
      </c>
      <c r="L8" s="34">
        <v>10589.6</v>
      </c>
      <c r="M8" s="34">
        <v>10589.6</v>
      </c>
      <c r="N8" s="34">
        <v>10589.6</v>
      </c>
      <c r="O8" s="22">
        <v>124122.48000000003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2056.14</v>
      </c>
      <c r="D12" s="17">
        <v>1857.16</v>
      </c>
      <c r="E12" s="17"/>
      <c r="F12" s="17">
        <v>4045.94</v>
      </c>
      <c r="G12" s="17">
        <v>2056.14</v>
      </c>
      <c r="H12" s="17">
        <v>1989.8</v>
      </c>
      <c r="I12" s="17">
        <v>2327.54</v>
      </c>
      <c r="J12" s="17">
        <v>2327.54</v>
      </c>
      <c r="K12" s="17">
        <v>2252.4499999999998</v>
      </c>
      <c r="L12" s="17">
        <v>2327.54</v>
      </c>
      <c r="M12" s="17">
        <v>2252.4499999999998</v>
      </c>
      <c r="N12" s="17">
        <v>2327.54</v>
      </c>
      <c r="O12" s="14">
        <v>25820.240000000002</v>
      </c>
    </row>
    <row r="13" spans="1:15">
      <c r="B13" s="24" t="s">
        <v>26</v>
      </c>
      <c r="C13" s="16">
        <v>24.22</v>
      </c>
      <c r="D13" s="17">
        <v>24.22</v>
      </c>
      <c r="E13" s="17">
        <v>24.22</v>
      </c>
      <c r="F13" s="17">
        <v>24.22</v>
      </c>
      <c r="G13" s="17">
        <v>24.22</v>
      </c>
      <c r="H13" s="17">
        <v>24.22</v>
      </c>
      <c r="I13" s="17">
        <v>24.22</v>
      </c>
      <c r="J13" s="17">
        <v>24.22</v>
      </c>
      <c r="K13" s="17">
        <v>24.22</v>
      </c>
      <c r="L13" s="17">
        <v>66.75</v>
      </c>
      <c r="M13" s="17">
        <v>24.22</v>
      </c>
      <c r="N13" s="17">
        <v>24.22</v>
      </c>
      <c r="O13" s="14">
        <v>333.17000000000007</v>
      </c>
    </row>
    <row r="14" spans="1:15">
      <c r="B14" s="24" t="s">
        <v>27</v>
      </c>
      <c r="C14" s="16">
        <v>267.68</v>
      </c>
      <c r="D14" s="17">
        <v>267.68</v>
      </c>
      <c r="E14" s="17">
        <v>267.68</v>
      </c>
      <c r="F14" s="17"/>
      <c r="G14" s="17"/>
      <c r="H14" s="17"/>
      <c r="I14" s="17">
        <v>1070.72</v>
      </c>
      <c r="J14" s="17">
        <v>267.68</v>
      </c>
      <c r="K14" s="17">
        <v>267.68</v>
      </c>
      <c r="L14" s="17">
        <v>267.68</v>
      </c>
      <c r="M14" s="17">
        <v>267.68</v>
      </c>
      <c r="N14" s="17">
        <v>267.68</v>
      </c>
      <c r="O14" s="14">
        <v>3212.1599999999994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>
        <v>576.95000000000005</v>
      </c>
      <c r="I15" s="17"/>
      <c r="J15" s="17"/>
      <c r="K15" s="17"/>
      <c r="L15" s="17"/>
      <c r="M15" s="17"/>
      <c r="N15" s="17">
        <v>576.95000000000005</v>
      </c>
      <c r="O15" s="14">
        <v>1153.9000000000001</v>
      </c>
    </row>
    <row r="16" spans="1:15">
      <c r="B16" s="24" t="s">
        <v>28</v>
      </c>
      <c r="C16" s="16">
        <v>5957.21</v>
      </c>
      <c r="D16" s="17">
        <v>6668.18</v>
      </c>
      <c r="E16" s="17">
        <v>6288.49</v>
      </c>
      <c r="F16" s="17">
        <v>7990.28</v>
      </c>
      <c r="G16" s="17">
        <v>8884.3700000000008</v>
      </c>
      <c r="H16" s="17">
        <v>6625.58</v>
      </c>
      <c r="I16" s="17">
        <v>8839.58</v>
      </c>
      <c r="J16" s="17">
        <v>5003.3100000000004</v>
      </c>
      <c r="K16" s="17">
        <v>5618.31</v>
      </c>
      <c r="L16" s="17">
        <v>9772.6299999999992</v>
      </c>
      <c r="M16" s="17">
        <v>8321.44</v>
      </c>
      <c r="N16" s="17">
        <v>5538.15</v>
      </c>
      <c r="O16" s="14">
        <v>85507.53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608.59</v>
      </c>
      <c r="D18" s="17">
        <v>608.59</v>
      </c>
      <c r="E18" s="17">
        <v>608.59</v>
      </c>
      <c r="F18" s="17">
        <v>608.59</v>
      </c>
      <c r="G18" s="17">
        <v>608.59</v>
      </c>
      <c r="H18" s="17">
        <v>608.59</v>
      </c>
      <c r="I18" s="17">
        <v>608.59</v>
      </c>
      <c r="J18" s="17">
        <v>654.59</v>
      </c>
      <c r="K18" s="17">
        <v>608.59</v>
      </c>
      <c r="L18" s="17">
        <v>608.59</v>
      </c>
      <c r="M18" s="17">
        <v>608.59</v>
      </c>
      <c r="N18" s="17">
        <v>608.59</v>
      </c>
      <c r="O18" s="14">
        <v>7349.0800000000008</v>
      </c>
    </row>
    <row r="19" spans="2:15">
      <c r="B19" s="24" t="s">
        <v>32</v>
      </c>
      <c r="C19" s="16">
        <v>693.52</v>
      </c>
      <c r="D19" s="17">
        <v>693.52</v>
      </c>
      <c r="E19" s="17">
        <v>693.52</v>
      </c>
      <c r="F19" s="17">
        <v>693.52</v>
      </c>
      <c r="G19" s="17">
        <v>693.52</v>
      </c>
      <c r="H19" s="17">
        <v>693.52</v>
      </c>
      <c r="I19" s="17">
        <v>1044.0999999999999</v>
      </c>
      <c r="J19" s="17">
        <v>1044.0999999999999</v>
      </c>
      <c r="K19" s="17">
        <v>1044.0999999999999</v>
      </c>
      <c r="L19" s="17">
        <v>1044.0999999999999</v>
      </c>
      <c r="M19" s="17">
        <v>1044.0999999999999</v>
      </c>
      <c r="N19" s="17">
        <v>1044.0999999999999</v>
      </c>
      <c r="O19" s="14">
        <v>10425.720000000001</v>
      </c>
    </row>
    <row r="20" spans="2:15">
      <c r="B20" s="25" t="s">
        <v>33</v>
      </c>
      <c r="C20" s="18">
        <v>9607.36</v>
      </c>
      <c r="D20" s="19">
        <v>10119.35</v>
      </c>
      <c r="E20" s="19">
        <v>7882.5</v>
      </c>
      <c r="F20" s="19">
        <v>13362.55</v>
      </c>
      <c r="G20" s="19">
        <v>12266.84</v>
      </c>
      <c r="H20" s="19">
        <v>10518.66</v>
      </c>
      <c r="I20" s="19">
        <v>13914.75</v>
      </c>
      <c r="J20" s="19">
        <v>9321.44</v>
      </c>
      <c r="K20" s="19">
        <v>9815.35</v>
      </c>
      <c r="L20" s="19">
        <v>14087.29</v>
      </c>
      <c r="M20" s="19">
        <v>12518.48</v>
      </c>
      <c r="N20" s="19">
        <v>10387.23</v>
      </c>
      <c r="O20" s="15">
        <v>133801.79999999999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125607.48000000003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-8194.3199999999633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566859.06000000006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566859.06000000006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10097.48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10097.48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10097.48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10097.48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10097.48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10097.48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10589.6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10589.6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10589.6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10589.6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10589.6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10589.6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2056.14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267.68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5957.21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608.59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608.59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6668.18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267.68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24.22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1857.16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24.22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267.68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6288.49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608.59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608.59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7990.28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24.22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4045.94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2056.14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24.22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8884.3700000000008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608.59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608.59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6625.58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576.95000000000005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24.22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1989.8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2327.54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24.22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1070.72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8839.58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608.59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654.59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5003.3100000000004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267.68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24.22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2327.54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2252.4499999999998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24.22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267.68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5618.31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608.59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608.59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9772.6299999999992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267.68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66.75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2327.54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2252.4499999999998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24.22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267.68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8321.44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23</v>
      </c>
      <c r="D67" s="1">
        <v>608.59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24</v>
      </c>
      <c r="D68" s="1">
        <v>608.59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5538.15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576.95000000000005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267.68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24.22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2327.54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693.52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693.52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693.52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693.52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693.52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693.52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1044.0999999999999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1044.0999999999999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1044.0999999999999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1044.0999999999999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1044.0999999999999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1044.0999999999999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9607.36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10119.35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7882.5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13362.55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12266.84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10518.66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13914.75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9321.44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9815.35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14087.29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12518.48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10387.23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566859.06000000006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2018-04-03T03:52:22Z</dcterms:modified>
</cp:coreProperties>
</file>