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60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<sst xmlns="http://schemas.openxmlformats.org/spreadsheetml/2006/main" count="712" uniqueCount="49">
  <si>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</si>
  <si>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</si>
  <si>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</si>
  <si>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</si>
  <si>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</si>
  <si>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</si>
  <si>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</si>
  <si>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</si>
  <si>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</si>
  <si>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</si>
  <si>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</si>
  <si>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</si>
  <si>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</si>
  <si>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Комарова 26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</si>
  <si>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</si>
  <si>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</si>
  <si>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</si>
  <si>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</si>
  <si>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</si>
  <si>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</si>
  <si>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</si>
  <si>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</si>
  <si>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</si>
  <si>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</si>
  <si>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</si>
  <si>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</si>
  <si>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</si>
  <si>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</si>
  <si>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</si>
  <si>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Текущий ремонт</t>
  </si>
  <si>
    <t xml:space="preserve">  Техническое обслуживание</t>
  </si>
  <si>
    <t xml:space="preserve">  Услуги МУП ЕРКЦ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</si>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</sst>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71028240741" createdVersion="1" refreshedVersion="3" recordCount="165" upgradeOnRefresh="1">
  <cacheSource type="worksheet">
    <worksheetSource ref="B3:F168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кущий ремонт"/>
        <s v="  Техническое обслуживание"/>
        <s v="  Услуги МУП ЕРКЦ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506188.59"/>
    </cacheField>
    <cacheField name="ЖЭУ" numFmtId="43">
      <sharedItems count="1">
        <s v="ООО ЖЭУ-21"/>
      </sharedItems>
    </cacheField>
    <cacheField name="Дом" numFmtId="43">
      <sharedItems count="1">
        <s v="Комарова 2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">
  <r>
    <x v="0"/>
    <x v="0"/>
    <n v="39817.03"/>
    <x v="0"/>
    <x v="0"/>
  </r>
  <r>
    <x v="0"/>
    <x v="1"/>
    <n v="39817.03"/>
    <x v="0"/>
    <x v="0"/>
  </r>
  <r>
    <x v="0"/>
    <x v="2"/>
    <n v="39817.03"/>
    <x v="0"/>
    <x v="0"/>
  </r>
  <r>
    <x v="0"/>
    <x v="3"/>
    <n v="39817.03"/>
    <x v="0"/>
    <x v="0"/>
  </r>
  <r>
    <x v="0"/>
    <x v="4"/>
    <n v="39817.03"/>
    <x v="0"/>
    <x v="0"/>
  </r>
  <r>
    <x v="0"/>
    <x v="5"/>
    <n v="39817.03"/>
    <x v="0"/>
    <x v="0"/>
  </r>
  <r>
    <x v="0"/>
    <x v="6"/>
    <n v="39817.03"/>
    <x v="0"/>
    <x v="0"/>
  </r>
  <r>
    <x v="0"/>
    <x v="7"/>
    <n v="36935.49"/>
    <x v="0"/>
    <x v="0"/>
  </r>
  <r>
    <x v="0"/>
    <x v="8"/>
    <n v="36935.49"/>
    <x v="0"/>
    <x v="0"/>
  </r>
  <r>
    <x v="0"/>
    <x v="9"/>
    <n v="36935.49"/>
    <x v="0"/>
    <x v="0"/>
  </r>
  <r>
    <x v="0"/>
    <x v="10"/>
    <n v="36935.49"/>
    <x v="0"/>
    <x v="0"/>
  </r>
  <r>
    <x v="0"/>
    <x v="11"/>
    <n v="38753.78"/>
    <x v="0"/>
    <x v="0"/>
  </r>
  <r>
    <x v="1"/>
    <x v="0"/>
    <n v="4044.39"/>
    <x v="0"/>
    <x v="0"/>
  </r>
  <r>
    <x v="2"/>
    <x v="0"/>
    <n v="312.39"/>
    <x v="0"/>
    <x v="0"/>
  </r>
  <r>
    <x v="3"/>
    <x v="0"/>
    <n v="2500"/>
    <x v="0"/>
    <x v="0"/>
  </r>
  <r>
    <x v="4"/>
    <x v="0"/>
    <n v="34185.870000000003"/>
    <x v="0"/>
    <x v="0"/>
  </r>
  <r>
    <x v="5"/>
    <x v="0"/>
    <n v="454102.41"/>
    <x v="0"/>
    <x v="0"/>
  </r>
  <r>
    <x v="6"/>
    <x v="0"/>
    <n v="6840.28"/>
    <x v="0"/>
    <x v="0"/>
  </r>
  <r>
    <x v="7"/>
    <x v="0"/>
    <n v="993.23"/>
    <x v="0"/>
    <x v="0"/>
  </r>
  <r>
    <x v="7"/>
    <x v="1"/>
    <n v="993.23"/>
    <x v="0"/>
    <x v="0"/>
  </r>
  <r>
    <x v="6"/>
    <x v="1"/>
    <n v="6878.19"/>
    <x v="0"/>
    <x v="0"/>
  </r>
  <r>
    <x v="4"/>
    <x v="1"/>
    <n v="33235.050000000003"/>
    <x v="0"/>
    <x v="0"/>
  </r>
  <r>
    <x v="8"/>
    <x v="1"/>
    <n v="820.25"/>
    <x v="0"/>
    <x v="0"/>
  </r>
  <r>
    <x v="9"/>
    <x v="1"/>
    <n v="835.58"/>
    <x v="0"/>
    <x v="0"/>
  </r>
  <r>
    <x v="3"/>
    <x v="1"/>
    <n v="2500"/>
    <x v="0"/>
    <x v="0"/>
  </r>
  <r>
    <x v="2"/>
    <x v="1"/>
    <n v="312.39"/>
    <x v="0"/>
    <x v="0"/>
  </r>
  <r>
    <x v="1"/>
    <x v="1"/>
    <n v="3653.03"/>
    <x v="0"/>
    <x v="0"/>
  </r>
  <r>
    <x v="2"/>
    <x v="2"/>
    <n v="312.39"/>
    <x v="0"/>
    <x v="0"/>
  </r>
  <r>
    <x v="3"/>
    <x v="2"/>
    <n v="2500"/>
    <x v="0"/>
    <x v="0"/>
  </r>
  <r>
    <x v="4"/>
    <x v="2"/>
    <n v="43075.78"/>
    <x v="0"/>
    <x v="0"/>
  </r>
  <r>
    <x v="6"/>
    <x v="2"/>
    <n v="6938.36"/>
    <x v="0"/>
    <x v="0"/>
  </r>
  <r>
    <x v="7"/>
    <x v="2"/>
    <n v="993.23"/>
    <x v="0"/>
    <x v="0"/>
  </r>
  <r>
    <x v="7"/>
    <x v="3"/>
    <n v="993.23"/>
    <x v="0"/>
    <x v="0"/>
  </r>
  <r>
    <x v="6"/>
    <x v="3"/>
    <n v="4736.67"/>
    <x v="0"/>
    <x v="0"/>
  </r>
  <r>
    <x v="4"/>
    <x v="3"/>
    <n v="29155.72"/>
    <x v="0"/>
    <x v="0"/>
  </r>
  <r>
    <x v="8"/>
    <x v="3"/>
    <n v="1551.76"/>
    <x v="0"/>
    <x v="0"/>
  </r>
  <r>
    <x v="2"/>
    <x v="3"/>
    <n v="312.39"/>
    <x v="0"/>
    <x v="0"/>
  </r>
  <r>
    <x v="1"/>
    <x v="3"/>
    <n v="7958.31"/>
    <x v="0"/>
    <x v="0"/>
  </r>
  <r>
    <x v="1"/>
    <x v="4"/>
    <n v="4044.39"/>
    <x v="0"/>
    <x v="0"/>
  </r>
  <r>
    <x v="2"/>
    <x v="4"/>
    <n v="312.39"/>
    <x v="0"/>
    <x v="0"/>
  </r>
  <r>
    <x v="8"/>
    <x v="4"/>
    <n v="775.88"/>
    <x v="0"/>
    <x v="0"/>
  </r>
  <r>
    <x v="4"/>
    <x v="4"/>
    <n v="27254.46"/>
    <x v="0"/>
    <x v="0"/>
  </r>
  <r>
    <x v="6"/>
    <x v="4"/>
    <n v="4497.22"/>
    <x v="0"/>
    <x v="0"/>
  </r>
  <r>
    <x v="7"/>
    <x v="4"/>
    <n v="993.23"/>
    <x v="0"/>
    <x v="0"/>
  </r>
  <r>
    <x v="7"/>
    <x v="5"/>
    <n v="993.23"/>
    <x v="0"/>
    <x v="0"/>
  </r>
  <r>
    <x v="6"/>
    <x v="5"/>
    <n v="4572.6400000000003"/>
    <x v="0"/>
    <x v="0"/>
  </r>
  <r>
    <x v="4"/>
    <x v="5"/>
    <n v="24935.67"/>
    <x v="0"/>
    <x v="0"/>
  </r>
  <r>
    <x v="8"/>
    <x v="5"/>
    <n v="775.88"/>
    <x v="0"/>
    <x v="0"/>
  </r>
  <r>
    <x v="2"/>
    <x v="5"/>
    <n v="312.39"/>
    <x v="0"/>
    <x v="0"/>
  </r>
  <r>
    <x v="1"/>
    <x v="5"/>
    <n v="3913.92"/>
    <x v="0"/>
    <x v="0"/>
  </r>
  <r>
    <x v="1"/>
    <x v="6"/>
    <n v="4518.83"/>
    <x v="0"/>
    <x v="0"/>
  </r>
  <r>
    <x v="2"/>
    <x v="6"/>
    <n v="312.39"/>
    <x v="0"/>
    <x v="0"/>
  </r>
  <r>
    <x v="3"/>
    <x v="6"/>
    <n v="10000"/>
    <x v="0"/>
    <x v="0"/>
  </r>
  <r>
    <x v="8"/>
    <x v="6"/>
    <n v="775.88"/>
    <x v="0"/>
    <x v="0"/>
  </r>
  <r>
    <x v="4"/>
    <x v="6"/>
    <n v="41350.160000000003"/>
    <x v="0"/>
    <x v="0"/>
  </r>
  <r>
    <x v="6"/>
    <x v="6"/>
    <n v="4505"/>
    <x v="0"/>
    <x v="0"/>
  </r>
  <r>
    <x v="7"/>
    <x v="6"/>
    <n v="993.23"/>
    <x v="0"/>
    <x v="0"/>
  </r>
  <r>
    <x v="7"/>
    <x v="7"/>
    <n v="986.31"/>
    <x v="0"/>
    <x v="0"/>
  </r>
  <r>
    <x v="6"/>
    <x v="7"/>
    <n v="4447.24"/>
    <x v="0"/>
    <x v="0"/>
  </r>
  <r>
    <x v="4"/>
    <x v="7"/>
    <n v="30065.599999999999"/>
    <x v="0"/>
    <x v="0"/>
  </r>
  <r>
    <x v="8"/>
    <x v="7"/>
    <n v="775.88"/>
    <x v="0"/>
    <x v="0"/>
  </r>
  <r>
    <x v="9"/>
    <x v="7"/>
    <n v="835.58"/>
    <x v="0"/>
    <x v="0"/>
  </r>
  <r>
    <x v="3"/>
    <x v="7"/>
    <n v="2500"/>
    <x v="0"/>
    <x v="0"/>
  </r>
  <r>
    <x v="2"/>
    <x v="7"/>
    <n v="312.39"/>
    <x v="0"/>
    <x v="0"/>
  </r>
  <r>
    <x v="1"/>
    <x v="7"/>
    <n v="4518.83"/>
    <x v="0"/>
    <x v="0"/>
  </r>
  <r>
    <x v="1"/>
    <x v="8"/>
    <n v="4373.0600000000004"/>
    <x v="0"/>
    <x v="0"/>
  </r>
  <r>
    <x v="2"/>
    <x v="8"/>
    <n v="312.39"/>
    <x v="0"/>
    <x v="0"/>
  </r>
  <r>
    <x v="3"/>
    <x v="8"/>
    <n v="2500"/>
    <x v="0"/>
    <x v="0"/>
  </r>
  <r>
    <x v="8"/>
    <x v="8"/>
    <n v="775.88"/>
    <x v="0"/>
    <x v="0"/>
  </r>
  <r>
    <x v="4"/>
    <x v="8"/>
    <n v="25058.92"/>
    <x v="0"/>
    <x v="0"/>
  </r>
  <r>
    <x v="6"/>
    <x v="8"/>
    <n v="4447.24"/>
    <x v="0"/>
    <x v="0"/>
  </r>
  <r>
    <x v="7"/>
    <x v="8"/>
    <n v="986.31"/>
    <x v="0"/>
    <x v="0"/>
  </r>
  <r>
    <x v="7"/>
    <x v="9"/>
    <n v="986.31"/>
    <x v="0"/>
    <x v="0"/>
  </r>
  <r>
    <x v="6"/>
    <x v="9"/>
    <n v="4447.24"/>
    <x v="0"/>
    <x v="0"/>
  </r>
  <r>
    <x v="4"/>
    <x v="9"/>
    <n v="25110.14"/>
    <x v="0"/>
    <x v="0"/>
  </r>
  <r>
    <x v="8"/>
    <x v="9"/>
    <n v="775.88"/>
    <x v="0"/>
    <x v="0"/>
  </r>
  <r>
    <x v="3"/>
    <x v="9"/>
    <n v="2500"/>
    <x v="0"/>
    <x v="0"/>
  </r>
  <r>
    <x v="2"/>
    <x v="9"/>
    <n v="312.39"/>
    <x v="0"/>
    <x v="0"/>
  </r>
  <r>
    <x v="1"/>
    <x v="9"/>
    <n v="4518.83"/>
    <x v="0"/>
    <x v="0"/>
  </r>
  <r>
    <x v="1"/>
    <x v="10"/>
    <n v="4373.0600000000004"/>
    <x v="0"/>
    <x v="0"/>
  </r>
  <r>
    <x v="2"/>
    <x v="10"/>
    <n v="312.39"/>
    <x v="0"/>
    <x v="0"/>
  </r>
  <r>
    <x v="3"/>
    <x v="10"/>
    <n v="2500"/>
    <x v="0"/>
    <x v="0"/>
  </r>
  <r>
    <x v="8"/>
    <x v="10"/>
    <n v="775.88"/>
    <x v="0"/>
    <x v="0"/>
  </r>
  <r>
    <x v="4"/>
    <x v="10"/>
    <n v="26031.15"/>
    <x v="0"/>
    <x v="0"/>
  </r>
  <r>
    <x v="6"/>
    <x v="10"/>
    <n v="2223.3200000000002"/>
    <x v="0"/>
    <x v="0"/>
  </r>
  <r>
    <x v="7"/>
    <x v="10"/>
    <n v="986.31"/>
    <x v="0"/>
    <x v="0"/>
  </r>
  <r>
    <x v="7"/>
    <x v="11"/>
    <n v="986.31"/>
    <x v="0"/>
    <x v="0"/>
  </r>
  <r>
    <x v="6"/>
    <x v="11"/>
    <n v="4447.24"/>
    <x v="0"/>
    <x v="0"/>
  </r>
  <r>
    <x v="4"/>
    <x v="11"/>
    <n v="28010.98"/>
    <x v="0"/>
    <x v="0"/>
  </r>
  <r>
    <x v="8"/>
    <x v="11"/>
    <n v="775.88"/>
    <x v="0"/>
    <x v="0"/>
  </r>
  <r>
    <x v="3"/>
    <x v="11"/>
    <n v="2500"/>
    <x v="0"/>
    <x v="0"/>
  </r>
  <r>
    <x v="2"/>
    <x v="11"/>
    <n v="312.39"/>
    <x v="0"/>
    <x v="0"/>
  </r>
  <r>
    <x v="1"/>
    <x v="11"/>
    <n v="4518.83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3210.02"/>
    <x v="0"/>
    <x v="0"/>
  </r>
  <r>
    <x v="11"/>
    <x v="1"/>
    <n v="3210.02"/>
    <x v="0"/>
    <x v="0"/>
  </r>
  <r>
    <x v="11"/>
    <x v="2"/>
    <n v="3534.48"/>
    <x v="0"/>
    <x v="0"/>
  </r>
  <r>
    <x v="11"/>
    <x v="3"/>
    <n v="3318.17"/>
    <x v="0"/>
    <x v="0"/>
  </r>
  <r>
    <x v="11"/>
    <x v="4"/>
    <n v="3318.17"/>
    <x v="0"/>
    <x v="0"/>
  </r>
  <r>
    <x v="11"/>
    <x v="5"/>
    <n v="3318.17"/>
    <x v="0"/>
    <x v="0"/>
  </r>
  <r>
    <x v="11"/>
    <x v="6"/>
    <n v="4773.57"/>
    <x v="0"/>
    <x v="0"/>
  </r>
  <r>
    <x v="11"/>
    <x v="7"/>
    <n v="4489.46"/>
    <x v="0"/>
    <x v="0"/>
  </r>
  <r>
    <x v="11"/>
    <x v="8"/>
    <n v="4489.46"/>
    <x v="0"/>
    <x v="0"/>
  </r>
  <r>
    <x v="11"/>
    <x v="9"/>
    <n v="4489.46"/>
    <x v="0"/>
    <x v="0"/>
  </r>
  <r>
    <x v="11"/>
    <x v="10"/>
    <n v="4489.46"/>
    <x v="0"/>
    <x v="0"/>
  </r>
  <r>
    <x v="11"/>
    <x v="11"/>
    <n v="4668.7299999999996"/>
    <x v="0"/>
    <x v="0"/>
  </r>
  <r>
    <x v="12"/>
    <x v="0"/>
    <n v="506188.59"/>
    <x v="0"/>
    <x v="0"/>
  </r>
  <r>
    <x v="12"/>
    <x v="1"/>
    <n v="52437.74"/>
    <x v="0"/>
    <x v="0"/>
  </r>
  <r>
    <x v="12"/>
    <x v="2"/>
    <n v="57354.239999999998"/>
    <x v="0"/>
    <x v="0"/>
  </r>
  <r>
    <x v="12"/>
    <x v="3"/>
    <n v="48026.25"/>
    <x v="0"/>
    <x v="0"/>
  </r>
  <r>
    <x v="12"/>
    <x v="4"/>
    <n v="41195.74"/>
    <x v="0"/>
    <x v="0"/>
  </r>
  <r>
    <x v="12"/>
    <x v="5"/>
    <n v="38821.9"/>
    <x v="0"/>
    <x v="0"/>
  </r>
  <r>
    <x v="12"/>
    <x v="6"/>
    <n v="67229.06"/>
    <x v="0"/>
    <x v="0"/>
  </r>
  <r>
    <x v="12"/>
    <x v="7"/>
    <n v="48931.29"/>
    <x v="0"/>
    <x v="0"/>
  </r>
  <r>
    <x v="12"/>
    <x v="8"/>
    <n v="42943.26"/>
    <x v="0"/>
    <x v="0"/>
  </r>
  <r>
    <x v="12"/>
    <x v="9"/>
    <n v="43140.25"/>
    <x v="0"/>
    <x v="0"/>
  </r>
  <r>
    <x v="12"/>
    <x v="10"/>
    <n v="41691.57"/>
    <x v="0"/>
    <x v="0"/>
  </r>
  <r>
    <x v="12"/>
    <x v="11"/>
    <n v="46220.36"/>
    <x v="0"/>
    <x v="0"/>
  </r>
  <r>
    <x v="13"/>
    <x v="0"/>
    <n v="432.48"/>
    <x v="0"/>
    <x v="0"/>
  </r>
  <r>
    <x v="13"/>
    <x v="1"/>
    <n v="432.48"/>
    <x v="0"/>
    <x v="0"/>
  </r>
  <r>
    <x v="13"/>
    <x v="2"/>
    <n v="432.48"/>
    <x v="0"/>
    <x v="0"/>
  </r>
  <r>
    <x v="13"/>
    <x v="3"/>
    <n v="432.48"/>
    <x v="0"/>
    <x v="0"/>
  </r>
  <r>
    <x v="13"/>
    <x v="4"/>
    <n v="432.48"/>
    <x v="0"/>
    <x v="0"/>
  </r>
  <r>
    <x v="13"/>
    <x v="5"/>
    <n v="432.48"/>
    <x v="0"/>
    <x v="0"/>
  </r>
  <r>
    <x v="13"/>
    <x v="6"/>
    <n v="282.48"/>
    <x v="0"/>
    <x v="0"/>
  </r>
  <r>
    <x v="13"/>
    <x v="7"/>
    <n v="582.48"/>
    <x v="0"/>
    <x v="0"/>
  </r>
  <r>
    <x v="13"/>
    <x v="8"/>
    <n v="432.48"/>
    <x v="0"/>
    <x v="0"/>
  </r>
  <r>
    <x v="13"/>
    <x v="9"/>
    <n v="432.48"/>
    <x v="0"/>
    <x v="0"/>
  </r>
  <r>
    <x v="13"/>
    <x v="10"/>
    <n v="432.48"/>
    <x v="0"/>
    <x v="0"/>
  </r>
  <r>
    <x v="13"/>
    <x v="11"/>
    <n v="432.48"/>
    <x v="0"/>
    <x v="0"/>
  </r>
  <r>
    <x v="14"/>
    <x v="0"/>
    <n v="6919.96"/>
    <x v="0"/>
    <x v="0"/>
  </r>
  <r>
    <x v="14"/>
    <x v="1"/>
    <n v="6919.96"/>
    <x v="0"/>
    <x v="0"/>
  </r>
  <r>
    <x v="14"/>
    <x v="2"/>
    <n v="11644"/>
    <x v="0"/>
    <x v="0"/>
  </r>
  <r>
    <x v="14"/>
    <x v="3"/>
    <n v="8494.64"/>
    <x v="0"/>
    <x v="0"/>
  </r>
  <r>
    <x v="14"/>
    <x v="4"/>
    <n v="8494.64"/>
    <x v="0"/>
    <x v="0"/>
  </r>
  <r>
    <x v="14"/>
    <x v="5"/>
    <n v="8494.64"/>
    <x v="0"/>
    <x v="0"/>
  </r>
  <r>
    <x v="14"/>
    <x v="6"/>
    <n v="8598.01"/>
    <x v="0"/>
    <x v="0"/>
  </r>
  <r>
    <x v="14"/>
    <x v="7"/>
    <n v="8598.01"/>
    <x v="0"/>
    <x v="0"/>
  </r>
  <r>
    <x v="14"/>
    <x v="8"/>
    <n v="8598.01"/>
    <x v="0"/>
    <x v="0"/>
  </r>
  <r>
    <x v="14"/>
    <x v="9"/>
    <n v="8598.01"/>
    <x v="0"/>
    <x v="0"/>
  </r>
  <r>
    <x v="14"/>
    <x v="10"/>
    <n v="8598.01"/>
    <x v="0"/>
    <x v="0"/>
  </r>
  <r>
    <x v="14"/>
    <x v="11"/>
    <n v="8598.01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60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9"/>
        <item x="4"/>
        <item x="5"/>
        <item x="6"/>
        <item x="8"/>
        <item x="15"/>
        <item x="7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3" width="12.85546875" bestFit="1" customWidth="1"/>
    <col min="4" max="14" width="12" bestFit="1" customWidth="1"/>
    <col min="15" max="15" width="14.57031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39817.03</v>
      </c>
      <c r="D8" s="34">
        <v>39817.03</v>
      </c>
      <c r="E8" s="34">
        <v>39817.03</v>
      </c>
      <c r="F8" s="34">
        <v>39817.03</v>
      </c>
      <c r="G8" s="34">
        <v>39817.03</v>
      </c>
      <c r="H8" s="34">
        <v>39817.03</v>
      </c>
      <c r="I8" s="34">
        <v>39817.03</v>
      </c>
      <c r="J8" s="34">
        <v>36935.49</v>
      </c>
      <c r="K8" s="34">
        <v>36935.49</v>
      </c>
      <c r="L8" s="34">
        <v>36935.49</v>
      </c>
      <c r="M8" s="34">
        <v>36935.49</v>
      </c>
      <c r="N8" s="34">
        <v>38753.78</v>
      </c>
      <c r="O8" s="22">
        <v>465214.94999999995</v>
      </c>
    </row>
    <row r="9" spans="1:15" s="3" customFormat="1">
      <c r="B9" s="38" t="s">
        <v>38</v>
      </c>
      <c r="C9" s="35">
        <v>6919.96</v>
      </c>
      <c r="D9" s="36">
        <v>6919.96</v>
      </c>
      <c r="E9" s="36">
        <v>11644</v>
      </c>
      <c r="F9" s="36">
        <v>8494.64</v>
      </c>
      <c r="G9" s="36">
        <v>8494.64</v>
      </c>
      <c r="H9" s="36">
        <v>8494.64</v>
      </c>
      <c r="I9" s="36">
        <v>8598.01</v>
      </c>
      <c r="J9" s="36">
        <v>8598.01</v>
      </c>
      <c r="K9" s="36">
        <v>8598.01</v>
      </c>
      <c r="L9" s="36">
        <v>8598.01</v>
      </c>
      <c r="M9" s="36">
        <v>8598.01</v>
      </c>
      <c r="N9" s="36">
        <v>8598.01</v>
      </c>
      <c r="O9" s="23">
        <v>102555.89999999998</v>
      </c>
    </row>
    <row r="10" spans="1:15" s="3" customFormat="1">
      <c r="B10" s="38" t="s">
        <v>37</v>
      </c>
      <c r="C10" s="35">
        <v>432.48</v>
      </c>
      <c r="D10" s="36">
        <v>432.48</v>
      </c>
      <c r="E10" s="36">
        <v>432.48</v>
      </c>
      <c r="F10" s="36">
        <v>432.48</v>
      </c>
      <c r="G10" s="36">
        <v>432.48</v>
      </c>
      <c r="H10" s="36">
        <v>432.48</v>
      </c>
      <c r="I10" s="36">
        <v>282.48</v>
      </c>
      <c r="J10" s="36">
        <v>582.48</v>
      </c>
      <c r="K10" s="36">
        <v>432.48</v>
      </c>
      <c r="L10" s="36">
        <v>432.48</v>
      </c>
      <c r="M10" s="36">
        <v>432.48</v>
      </c>
      <c r="N10" s="36">
        <v>432.48</v>
      </c>
      <c r="O10" s="23">
        <v>5189.76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4044.39</v>
      </c>
      <c r="D12" s="17">
        <v>3653.03</v>
      </c>
      <c r="E12" s="17"/>
      <c r="F12" s="17">
        <v>7958.31</v>
      </c>
      <c r="G12" s="17">
        <v>4044.39</v>
      </c>
      <c r="H12" s="17">
        <v>3913.92</v>
      </c>
      <c r="I12" s="17">
        <v>4518.83</v>
      </c>
      <c r="J12" s="17">
        <v>4518.83</v>
      </c>
      <c r="K12" s="17">
        <v>4373.0600000000004</v>
      </c>
      <c r="L12" s="17">
        <v>4518.83</v>
      </c>
      <c r="M12" s="17">
        <v>4373.0600000000004</v>
      </c>
      <c r="N12" s="17">
        <v>4518.83</v>
      </c>
      <c r="O12" s="14">
        <v>50435.48</v>
      </c>
    </row>
    <row r="13" spans="1:15">
      <c r="B13" s="24" t="s">
        <v>26</v>
      </c>
      <c r="C13" s="16">
        <v>312.39</v>
      </c>
      <c r="D13" s="17">
        <v>312.39</v>
      </c>
      <c r="E13" s="17">
        <v>312.39</v>
      </c>
      <c r="F13" s="17">
        <v>312.39</v>
      </c>
      <c r="G13" s="17">
        <v>312.39</v>
      </c>
      <c r="H13" s="17">
        <v>312.39</v>
      </c>
      <c r="I13" s="17">
        <v>312.39</v>
      </c>
      <c r="J13" s="17">
        <v>312.39</v>
      </c>
      <c r="K13" s="17">
        <v>312.39</v>
      </c>
      <c r="L13" s="17">
        <v>312.39</v>
      </c>
      <c r="M13" s="17">
        <v>312.39</v>
      </c>
      <c r="N13" s="17">
        <v>312.39</v>
      </c>
      <c r="O13" s="14">
        <v>3748.6799999999989</v>
      </c>
    </row>
    <row r="14" spans="1:15">
      <c r="B14" s="24" t="s">
        <v>27</v>
      </c>
      <c r="C14" s="16">
        <v>2500</v>
      </c>
      <c r="D14" s="17">
        <v>2500</v>
      </c>
      <c r="E14" s="17">
        <v>2500</v>
      </c>
      <c r="F14" s="17"/>
      <c r="G14" s="17"/>
      <c r="H14" s="17"/>
      <c r="I14" s="17">
        <v>10000</v>
      </c>
      <c r="J14" s="17">
        <v>2500</v>
      </c>
      <c r="K14" s="17">
        <v>2500</v>
      </c>
      <c r="L14" s="17">
        <v>2500</v>
      </c>
      <c r="M14" s="17">
        <v>2500</v>
      </c>
      <c r="N14" s="17">
        <v>2500</v>
      </c>
      <c r="O14" s="14">
        <v>30000</v>
      </c>
    </row>
    <row r="15" spans="1:15" ht="25.5">
      <c r="B15" s="24" t="s">
        <v>33</v>
      </c>
      <c r="C15" s="16"/>
      <c r="D15" s="17">
        <v>835.58</v>
      </c>
      <c r="E15" s="17"/>
      <c r="F15" s="17"/>
      <c r="G15" s="17"/>
      <c r="H15" s="17"/>
      <c r="I15" s="17"/>
      <c r="J15" s="17">
        <v>835.58</v>
      </c>
      <c r="K15" s="17"/>
      <c r="L15" s="17"/>
      <c r="M15" s="17"/>
      <c r="N15" s="17"/>
      <c r="O15" s="14">
        <v>1671.16</v>
      </c>
    </row>
    <row r="16" spans="1:15">
      <c r="B16" s="24" t="s">
        <v>28</v>
      </c>
      <c r="C16" s="16">
        <v>34185.870000000003</v>
      </c>
      <c r="D16" s="17">
        <v>33235.050000000003</v>
      </c>
      <c r="E16" s="17">
        <v>43075.78</v>
      </c>
      <c r="F16" s="17">
        <v>29155.72</v>
      </c>
      <c r="G16" s="17">
        <v>27254.46</v>
      </c>
      <c r="H16" s="17">
        <v>24935.67</v>
      </c>
      <c r="I16" s="17">
        <v>41350.160000000003</v>
      </c>
      <c r="J16" s="17">
        <v>30065.599999999999</v>
      </c>
      <c r="K16" s="17">
        <v>25058.92</v>
      </c>
      <c r="L16" s="17">
        <v>25110.14</v>
      </c>
      <c r="M16" s="17">
        <v>26031.15</v>
      </c>
      <c r="N16" s="17">
        <v>28010.98</v>
      </c>
      <c r="O16" s="14">
        <v>367469.5</v>
      </c>
    </row>
    <row r="17" spans="2:15">
      <c r="B17" s="24" t="s">
        <v>29</v>
      </c>
      <c r="C17" s="16">
        <v>454102.41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4">
        <v>454102.41</v>
      </c>
    </row>
    <row r="18" spans="2:15">
      <c r="B18" s="24" t="s">
        <v>30</v>
      </c>
      <c r="C18" s="16">
        <v>6840.28</v>
      </c>
      <c r="D18" s="17">
        <v>6878.19</v>
      </c>
      <c r="E18" s="17">
        <v>6938.36</v>
      </c>
      <c r="F18" s="17">
        <v>4736.67</v>
      </c>
      <c r="G18" s="17">
        <v>4497.22</v>
      </c>
      <c r="H18" s="17">
        <v>4572.6400000000003</v>
      </c>
      <c r="I18" s="17">
        <v>4505</v>
      </c>
      <c r="J18" s="17">
        <v>4447.24</v>
      </c>
      <c r="K18" s="17">
        <v>4447.24</v>
      </c>
      <c r="L18" s="17">
        <v>4447.24</v>
      </c>
      <c r="M18" s="17">
        <v>2223.3200000000002</v>
      </c>
      <c r="N18" s="17">
        <v>4447.24</v>
      </c>
      <c r="O18" s="14">
        <v>58980.639999999992</v>
      </c>
    </row>
    <row r="19" spans="2:15" ht="25.5">
      <c r="B19" s="24" t="s">
        <v>32</v>
      </c>
      <c r="C19" s="16"/>
      <c r="D19" s="17">
        <v>820.25</v>
      </c>
      <c r="E19" s="17"/>
      <c r="F19" s="17">
        <v>1551.76</v>
      </c>
      <c r="G19" s="17">
        <v>775.88</v>
      </c>
      <c r="H19" s="17">
        <v>775.88</v>
      </c>
      <c r="I19" s="17">
        <v>775.88</v>
      </c>
      <c r="J19" s="17">
        <v>775.88</v>
      </c>
      <c r="K19" s="17">
        <v>775.88</v>
      </c>
      <c r="L19" s="17">
        <v>775.88</v>
      </c>
      <c r="M19" s="17">
        <v>775.88</v>
      </c>
      <c r="N19" s="17">
        <v>775.88</v>
      </c>
      <c r="O19" s="14">
        <v>8579.0500000000011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31</v>
      </c>
      <c r="C21" s="16">
        <v>993.23</v>
      </c>
      <c r="D21" s="17">
        <v>993.23</v>
      </c>
      <c r="E21" s="17">
        <v>993.23</v>
      </c>
      <c r="F21" s="17">
        <v>993.23</v>
      </c>
      <c r="G21" s="17">
        <v>993.23</v>
      </c>
      <c r="H21" s="17">
        <v>993.23</v>
      </c>
      <c r="I21" s="17">
        <v>993.23</v>
      </c>
      <c r="J21" s="17">
        <v>986.31</v>
      </c>
      <c r="K21" s="17">
        <v>986.31</v>
      </c>
      <c r="L21" s="17">
        <v>986.31</v>
      </c>
      <c r="M21" s="17">
        <v>986.31</v>
      </c>
      <c r="N21" s="17">
        <v>986.31</v>
      </c>
      <c r="O21" s="14">
        <v>11884.159999999996</v>
      </c>
    </row>
    <row r="22" spans="2:15">
      <c r="B22" s="24" t="s">
        <v>35</v>
      </c>
      <c r="C22" s="16">
        <v>3210.02</v>
      </c>
      <c r="D22" s="17">
        <v>3210.02</v>
      </c>
      <c r="E22" s="17">
        <v>3534.48</v>
      </c>
      <c r="F22" s="17">
        <v>3318.17</v>
      </c>
      <c r="G22" s="17">
        <v>3318.17</v>
      </c>
      <c r="H22" s="17">
        <v>3318.17</v>
      </c>
      <c r="I22" s="17">
        <v>4773.57</v>
      </c>
      <c r="J22" s="17">
        <v>4489.46</v>
      </c>
      <c r="K22" s="17">
        <v>4489.46</v>
      </c>
      <c r="L22" s="17">
        <v>4489.46</v>
      </c>
      <c r="M22" s="17">
        <v>4489.46</v>
      </c>
      <c r="N22" s="17">
        <v>4668.7299999999996</v>
      </c>
      <c r="O22" s="14">
        <v>47309.17</v>
      </c>
    </row>
    <row r="23" spans="2:15">
      <c r="B23" s="25" t="s">
        <v>36</v>
      </c>
      <c r="C23" s="18">
        <v>506188.59</v>
      </c>
      <c r="D23" s="19">
        <v>52437.74</v>
      </c>
      <c r="E23" s="19">
        <v>57354.239999999998</v>
      </c>
      <c r="F23" s="19">
        <v>48026.25</v>
      </c>
      <c r="G23" s="19">
        <v>41195.74</v>
      </c>
      <c r="H23" s="19">
        <v>38821.9</v>
      </c>
      <c r="I23" s="19">
        <v>67229.06</v>
      </c>
      <c r="J23" s="19">
        <v>48931.29</v>
      </c>
      <c r="K23" s="19">
        <v>42943.26</v>
      </c>
      <c r="L23" s="19">
        <v>43140.25</v>
      </c>
      <c r="M23" s="19">
        <v>41691.57</v>
      </c>
      <c r="N23" s="19">
        <v>46220.36</v>
      </c>
      <c r="O23" s="15">
        <v>1034180.25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572960.61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-461219.64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157936.91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89021.46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8"/>
  <sheetViews>
    <sheetView workbookViewId="0">
      <selection sqref="A1:F16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28515625" bestFit="1" customWidth="1"/>
  </cols>
  <sheetData>
    <row r="1" spans="1:6">
      <c r="B1">
        <v>157936.91</v>
      </c>
    </row>
    <row r="2" spans="1:6">
      <c r="B2">
        <v>89021.46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39817.03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39817.03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39817.03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39817.03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39817.03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39817.03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39817.03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36935.49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36935.49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36935.49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36935.49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38753.78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4044.39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312.39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2500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34185.870000000003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454102.41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6840.28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993.23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993.23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6878.19</v>
      </c>
      <c r="E24" s="1" t="s">
        <v>12</v>
      </c>
      <c r="F24" s="1" t="s">
        <v>13</v>
      </c>
    </row>
    <row r="25" spans="1:6" ht="12.75" customHeight="1">
      <c r="A25" s="1"/>
      <c r="B25" s="1" t="s">
        <v>28</v>
      </c>
      <c r="C25" s="2" t="s">
        <v>14</v>
      </c>
      <c r="D25" s="1">
        <v>33235.050000000003</v>
      </c>
      <c r="E25" s="1" t="s">
        <v>12</v>
      </c>
      <c r="F25" s="1" t="s">
        <v>13</v>
      </c>
    </row>
    <row r="26" spans="1:6" ht="12.75" customHeight="1">
      <c r="A26" s="1"/>
      <c r="B26" s="1" t="s">
        <v>32</v>
      </c>
      <c r="C26" s="2" t="s">
        <v>14</v>
      </c>
      <c r="D26" s="1">
        <v>820.25</v>
      </c>
      <c r="E26" s="1" t="s">
        <v>12</v>
      </c>
      <c r="F26" s="1" t="s">
        <v>13</v>
      </c>
    </row>
    <row r="27" spans="1:6" ht="12.75" customHeight="1">
      <c r="A27" s="1"/>
      <c r="B27" s="1" t="s">
        <v>33</v>
      </c>
      <c r="C27" s="2" t="s">
        <v>14</v>
      </c>
      <c r="D27" s="1">
        <v>835.58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14</v>
      </c>
      <c r="D28" s="1">
        <v>2500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14</v>
      </c>
      <c r="D29" s="1">
        <v>312.39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14</v>
      </c>
      <c r="D30" s="1">
        <v>3653.03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15</v>
      </c>
      <c r="D31" s="1">
        <v>312.39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15</v>
      </c>
      <c r="D32" s="1">
        <v>2500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15</v>
      </c>
      <c r="D33" s="1">
        <v>43075.78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15</v>
      </c>
      <c r="D34" s="1">
        <v>6938.36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15</v>
      </c>
      <c r="D35" s="1">
        <v>993.23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993.23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4736.67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16</v>
      </c>
      <c r="D38" s="1">
        <v>29155.72</v>
      </c>
      <c r="E38" s="1" t="s">
        <v>12</v>
      </c>
      <c r="F38" s="1" t="s">
        <v>13</v>
      </c>
    </row>
    <row r="39" spans="1:6" ht="12.75" customHeight="1">
      <c r="A39" s="1"/>
      <c r="B39" s="1" t="s">
        <v>32</v>
      </c>
      <c r="C39" s="2" t="s">
        <v>16</v>
      </c>
      <c r="D39" s="1">
        <v>1551.76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16</v>
      </c>
      <c r="D40" s="1">
        <v>312.39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16</v>
      </c>
      <c r="D41" s="1">
        <v>7958.31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17</v>
      </c>
      <c r="D42" s="1">
        <v>4044.39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17</v>
      </c>
      <c r="D43" s="1">
        <v>312.39</v>
      </c>
      <c r="E43" s="1" t="s">
        <v>12</v>
      </c>
      <c r="F43" s="1" t="s">
        <v>13</v>
      </c>
    </row>
    <row r="44" spans="1:6" ht="12.75" customHeight="1">
      <c r="A44" s="1"/>
      <c r="B44" s="1" t="s">
        <v>32</v>
      </c>
      <c r="C44" s="2" t="s">
        <v>17</v>
      </c>
      <c r="D44" s="1">
        <v>775.88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17</v>
      </c>
      <c r="D45" s="1">
        <v>27254.46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17</v>
      </c>
      <c r="D46" s="1">
        <v>4497.22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17</v>
      </c>
      <c r="D47" s="1">
        <v>993.23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18</v>
      </c>
      <c r="D48" s="1">
        <v>993.23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18</v>
      </c>
      <c r="D49" s="1">
        <v>4572.6400000000003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18</v>
      </c>
      <c r="D50" s="1">
        <v>24935.67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18</v>
      </c>
      <c r="D51" s="1">
        <v>775.88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18</v>
      </c>
      <c r="D52" s="1">
        <v>312.39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18</v>
      </c>
      <c r="D53" s="1">
        <v>3913.92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19</v>
      </c>
      <c r="D54" s="1">
        <v>4518.83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19</v>
      </c>
      <c r="D55" s="1">
        <v>312.39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19</v>
      </c>
      <c r="D56" s="1">
        <v>10000</v>
      </c>
      <c r="E56" s="1" t="s">
        <v>12</v>
      </c>
      <c r="F56" s="1" t="s">
        <v>13</v>
      </c>
    </row>
    <row r="57" spans="1:6" ht="12.75" customHeight="1">
      <c r="A57" s="1"/>
      <c r="B57" s="1" t="s">
        <v>32</v>
      </c>
      <c r="C57" s="2" t="s">
        <v>19</v>
      </c>
      <c r="D57" s="1">
        <v>775.88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19</v>
      </c>
      <c r="D58" s="1">
        <v>41350.160000000003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19</v>
      </c>
      <c r="D59" s="1">
        <v>4505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19</v>
      </c>
      <c r="D60" s="1">
        <v>993.23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20</v>
      </c>
      <c r="D61" s="1">
        <v>986.31</v>
      </c>
      <c r="E61" s="1" t="s">
        <v>12</v>
      </c>
      <c r="F61" s="1" t="s">
        <v>13</v>
      </c>
    </row>
    <row r="62" spans="1:6" ht="12.75" customHeight="1">
      <c r="A62" s="1"/>
      <c r="B62" s="1" t="s">
        <v>30</v>
      </c>
      <c r="C62" s="2" t="s">
        <v>20</v>
      </c>
      <c r="D62" s="1">
        <v>4447.24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20</v>
      </c>
      <c r="D63" s="1">
        <v>30065.599999999999</v>
      </c>
      <c r="E63" s="1" t="s">
        <v>12</v>
      </c>
      <c r="F63" s="1" t="s">
        <v>13</v>
      </c>
    </row>
    <row r="64" spans="1:6" ht="12.75" customHeight="1">
      <c r="A64" s="1"/>
      <c r="B64" s="1" t="s">
        <v>32</v>
      </c>
      <c r="C64" s="2" t="s">
        <v>20</v>
      </c>
      <c r="D64" s="1">
        <v>775.88</v>
      </c>
      <c r="E64" s="1" t="s">
        <v>12</v>
      </c>
      <c r="F64" s="1" t="s">
        <v>13</v>
      </c>
    </row>
    <row r="65" spans="1:6" ht="12.75" customHeight="1">
      <c r="A65" s="1"/>
      <c r="B65" s="1" t="s">
        <v>33</v>
      </c>
      <c r="C65" s="2" t="s">
        <v>20</v>
      </c>
      <c r="D65" s="1">
        <v>835.58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20</v>
      </c>
      <c r="D66" s="1">
        <v>2500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20</v>
      </c>
      <c r="D67" s="1">
        <v>312.39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20</v>
      </c>
      <c r="D68" s="1">
        <v>4518.83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21</v>
      </c>
      <c r="D69" s="1">
        <v>4373.0600000000004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21</v>
      </c>
      <c r="D70" s="1">
        <v>312.39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21</v>
      </c>
      <c r="D71" s="1">
        <v>2500</v>
      </c>
      <c r="E71" s="1" t="s">
        <v>12</v>
      </c>
      <c r="F71" s="1" t="s">
        <v>13</v>
      </c>
    </row>
    <row r="72" spans="1:6" ht="12.75" customHeight="1">
      <c r="A72" s="1"/>
      <c r="B72" s="1" t="s">
        <v>32</v>
      </c>
      <c r="C72" s="2" t="s">
        <v>21</v>
      </c>
      <c r="D72" s="1">
        <v>775.88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21</v>
      </c>
      <c r="D73" s="1">
        <v>25058.92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21</v>
      </c>
      <c r="D74" s="1">
        <v>4447.24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21</v>
      </c>
      <c r="D75" s="1">
        <v>986.31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22</v>
      </c>
      <c r="D76" s="1">
        <v>986.31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22</v>
      </c>
      <c r="D77" s="1">
        <v>4447.24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22</v>
      </c>
      <c r="D78" s="1">
        <v>25110.14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22</v>
      </c>
      <c r="D79" s="1">
        <v>775.88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22</v>
      </c>
      <c r="D80" s="1">
        <v>2500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22</v>
      </c>
      <c r="D81" s="1">
        <v>312.39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22</v>
      </c>
      <c r="D82" s="1">
        <v>4518.83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23</v>
      </c>
      <c r="D83" s="1">
        <v>4373.0600000000004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23</v>
      </c>
      <c r="D84" s="1">
        <v>312.39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23</v>
      </c>
      <c r="D85" s="1">
        <v>2500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23</v>
      </c>
      <c r="D86" s="1">
        <v>775.88</v>
      </c>
      <c r="E86" s="1" t="s">
        <v>12</v>
      </c>
      <c r="F86" s="1" t="s">
        <v>13</v>
      </c>
    </row>
    <row r="87" spans="1:6" ht="12.75" customHeight="1">
      <c r="A87" s="1"/>
      <c r="B87" s="1" t="s">
        <v>28</v>
      </c>
      <c r="C87" s="2" t="s">
        <v>23</v>
      </c>
      <c r="D87" s="1">
        <v>26031.15</v>
      </c>
      <c r="E87" s="1" t="s">
        <v>12</v>
      </c>
      <c r="F87" s="1" t="s">
        <v>13</v>
      </c>
    </row>
    <row r="88" spans="1:6" ht="12.75" customHeight="1">
      <c r="A88" s="1"/>
      <c r="B88" s="1" t="s">
        <v>30</v>
      </c>
      <c r="C88" s="2" t="s">
        <v>23</v>
      </c>
      <c r="D88" s="1">
        <v>2223.3200000000002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23</v>
      </c>
      <c r="D89" s="1">
        <v>986.31</v>
      </c>
      <c r="E89" s="1" t="s">
        <v>12</v>
      </c>
      <c r="F89" s="1" t="s">
        <v>13</v>
      </c>
    </row>
    <row r="90" spans="1:6" ht="12.75" customHeight="1">
      <c r="A90" s="1"/>
      <c r="B90" s="1" t="s">
        <v>31</v>
      </c>
      <c r="C90" s="2" t="s">
        <v>24</v>
      </c>
      <c r="D90" s="1">
        <v>986.31</v>
      </c>
      <c r="E90" s="1" t="s">
        <v>12</v>
      </c>
      <c r="F90" s="1" t="s">
        <v>13</v>
      </c>
    </row>
    <row r="91" spans="1:6" ht="12.75" customHeight="1">
      <c r="A91" s="1"/>
      <c r="B91" s="1" t="s">
        <v>30</v>
      </c>
      <c r="C91" s="2" t="s">
        <v>24</v>
      </c>
      <c r="D91" s="1">
        <v>4447.24</v>
      </c>
      <c r="E91" s="1" t="s">
        <v>12</v>
      </c>
      <c r="F91" s="1" t="s">
        <v>13</v>
      </c>
    </row>
    <row r="92" spans="1:6" ht="12.75" customHeight="1">
      <c r="A92" s="1"/>
      <c r="B92" s="1" t="s">
        <v>28</v>
      </c>
      <c r="C92" s="2" t="s">
        <v>24</v>
      </c>
      <c r="D92" s="1">
        <v>28010.98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24</v>
      </c>
      <c r="D93" s="1">
        <v>775.88</v>
      </c>
      <c r="E93" s="1" t="s">
        <v>12</v>
      </c>
      <c r="F93" s="1" t="s">
        <v>13</v>
      </c>
    </row>
    <row r="94" spans="1:6" ht="12.75" customHeight="1">
      <c r="A94" s="1"/>
      <c r="B94" s="1" t="s">
        <v>27</v>
      </c>
      <c r="C94" s="2" t="s">
        <v>24</v>
      </c>
      <c r="D94" s="1">
        <v>2500</v>
      </c>
      <c r="E94" s="1" t="s">
        <v>12</v>
      </c>
      <c r="F94" s="1" t="s">
        <v>13</v>
      </c>
    </row>
    <row r="95" spans="1:6" ht="12.75" customHeight="1">
      <c r="A95" s="1"/>
      <c r="B95" s="1" t="s">
        <v>26</v>
      </c>
      <c r="C95" s="2" t="s">
        <v>24</v>
      </c>
      <c r="D95" s="1">
        <v>312.39</v>
      </c>
      <c r="E95" s="1" t="s">
        <v>12</v>
      </c>
      <c r="F95" s="1" t="s">
        <v>13</v>
      </c>
    </row>
    <row r="96" spans="1:6" ht="12.75" customHeight="1">
      <c r="A96" s="1"/>
      <c r="B96" s="1" t="s">
        <v>25</v>
      </c>
      <c r="C96" s="2" t="s">
        <v>24</v>
      </c>
      <c r="D96" s="1">
        <v>4518.83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11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14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15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16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17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18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19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20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21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22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23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24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11</v>
      </c>
      <c r="D109" s="1">
        <v>3210.02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14</v>
      </c>
      <c r="D110" s="1">
        <v>3210.02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15</v>
      </c>
      <c r="D111" s="1">
        <v>3534.48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16</v>
      </c>
      <c r="D112" s="1">
        <v>3318.17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17</v>
      </c>
      <c r="D113" s="1">
        <v>3318.17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18</v>
      </c>
      <c r="D114" s="1">
        <v>3318.17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19</v>
      </c>
      <c r="D115" s="1">
        <v>4773.57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20</v>
      </c>
      <c r="D116" s="1">
        <v>4489.46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21</v>
      </c>
      <c r="D117" s="1">
        <v>4489.46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22</v>
      </c>
      <c r="D118" s="1">
        <v>4489.46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23</v>
      </c>
      <c r="D119" s="1">
        <v>4489.46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24</v>
      </c>
      <c r="D120" s="1">
        <v>4668.7299999999996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11</v>
      </c>
      <c r="D121" s="1">
        <v>506188.59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14</v>
      </c>
      <c r="D122" s="1">
        <v>52437.74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15</v>
      </c>
      <c r="D123" s="1">
        <v>57354.239999999998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16</v>
      </c>
      <c r="D124" s="1">
        <v>48026.25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17</v>
      </c>
      <c r="D125" s="1">
        <v>41195.74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18</v>
      </c>
      <c r="D126" s="1">
        <v>38821.9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19</v>
      </c>
      <c r="D127" s="1">
        <v>67229.06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20</v>
      </c>
      <c r="D128" s="1">
        <v>48931.29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21</v>
      </c>
      <c r="D129" s="1">
        <v>42943.26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22</v>
      </c>
      <c r="D130" s="1">
        <v>43140.25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23</v>
      </c>
      <c r="D131" s="1">
        <v>41691.57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24</v>
      </c>
      <c r="D132" s="1">
        <v>46220.36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11</v>
      </c>
      <c r="D133" s="1">
        <v>432.48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14</v>
      </c>
      <c r="D134" s="1">
        <v>432.48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15</v>
      </c>
      <c r="D135" s="1">
        <v>432.48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16</v>
      </c>
      <c r="D136" s="1">
        <v>432.48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17</v>
      </c>
      <c r="D137" s="1">
        <v>432.48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18</v>
      </c>
      <c r="D138" s="1">
        <v>432.48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19</v>
      </c>
      <c r="D139" s="1">
        <v>282.48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20</v>
      </c>
      <c r="D140" s="1">
        <v>582.48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21</v>
      </c>
      <c r="D141" s="1">
        <v>432.48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22</v>
      </c>
      <c r="D142" s="1">
        <v>432.48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23</v>
      </c>
      <c r="D143" s="1">
        <v>432.48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24</v>
      </c>
      <c r="D144" s="1">
        <v>432.48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11</v>
      </c>
      <c r="D145" s="1">
        <v>6919.96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14</v>
      </c>
      <c r="D146" s="1">
        <v>6919.96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15</v>
      </c>
      <c r="D147" s="1">
        <v>11644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16</v>
      </c>
      <c r="D148" s="1">
        <v>8494.64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17</v>
      </c>
      <c r="D149" s="1">
        <v>8494.64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18</v>
      </c>
      <c r="D150" s="1">
        <v>8494.64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19</v>
      </c>
      <c r="D151" s="1">
        <v>8598.01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20</v>
      </c>
      <c r="D152" s="1">
        <v>8598.01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21</v>
      </c>
      <c r="D153" s="1">
        <v>8598.01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22</v>
      </c>
      <c r="D154" s="1">
        <v>8598.01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23</v>
      </c>
      <c r="D155" s="1">
        <v>8598.01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24</v>
      </c>
      <c r="D156" s="1">
        <v>8598.01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11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14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15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16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17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18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19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20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21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22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39</v>
      </c>
      <c r="C167" s="2" t="s">
        <v>23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39</v>
      </c>
      <c r="C168" s="2" t="s">
        <v>24</v>
      </c>
      <c r="D168" s="1">
        <v>0</v>
      </c>
      <c r="E168" s="1" t="s">
        <v>12</v>
      </c>
      <c r="F16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157936.91</v>
      </c>
      <c r="D7">
        <v>89021.46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2018-04-03T12:03:02Z</dcterms:modified>
</cp:coreProperties>
</file>