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<sst xmlns="http://schemas.openxmlformats.org/spreadsheetml/2006/main" count="617" uniqueCount="46">
  <si>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</si>
  <si>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</si>
  <si>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</si>
  <si>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</si>
  <si>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</si>
  <si>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</si>
  <si>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</si>
  <si>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</si>
  <si>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</si>
  <si>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</si>
  <si>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</si>
  <si>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</si>
  <si>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</si>
  <si>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Калинина 57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</si>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</sst>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85738773146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7922.239999999998"/>
    </cacheField>
    <cacheField name="ЖЭУ" numFmtId="43">
      <sharedItems count="1">
        <s v="ООО ЖЭУ-79"/>
      </sharedItems>
    </cacheField>
    <cacheField name="Дом" numFmtId="43">
      <sharedItems count="1">
        <s v="Калинина 5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21329.29"/>
    <x v="0"/>
    <x v="0"/>
  </r>
  <r>
    <x v="0"/>
    <x v="1"/>
    <n v="21329.29"/>
    <x v="0"/>
    <x v="0"/>
  </r>
  <r>
    <x v="0"/>
    <x v="2"/>
    <n v="21329.29"/>
    <x v="0"/>
    <x v="0"/>
  </r>
  <r>
    <x v="0"/>
    <x v="3"/>
    <n v="21329.29"/>
    <x v="0"/>
    <x v="0"/>
  </r>
  <r>
    <x v="0"/>
    <x v="4"/>
    <n v="21329.29"/>
    <x v="0"/>
    <x v="0"/>
  </r>
  <r>
    <x v="0"/>
    <x v="5"/>
    <n v="21329.29"/>
    <x v="0"/>
    <x v="0"/>
  </r>
  <r>
    <x v="0"/>
    <x v="6"/>
    <n v="21329.29"/>
    <x v="0"/>
    <x v="0"/>
  </r>
  <r>
    <x v="0"/>
    <x v="7"/>
    <n v="21329.29"/>
    <x v="0"/>
    <x v="0"/>
  </r>
  <r>
    <x v="0"/>
    <x v="8"/>
    <n v="21329.29"/>
    <x v="0"/>
    <x v="0"/>
  </r>
  <r>
    <x v="0"/>
    <x v="9"/>
    <n v="21329.29"/>
    <x v="0"/>
    <x v="0"/>
  </r>
  <r>
    <x v="0"/>
    <x v="10"/>
    <n v="21329.29"/>
    <x v="0"/>
    <x v="0"/>
  </r>
  <r>
    <x v="0"/>
    <x v="11"/>
    <n v="22369.38"/>
    <x v="0"/>
    <x v="0"/>
  </r>
  <r>
    <x v="1"/>
    <x v="0"/>
    <n v="1794.21"/>
    <x v="0"/>
    <x v="0"/>
  </r>
  <r>
    <x v="2"/>
    <x v="0"/>
    <n v="375.53"/>
    <x v="0"/>
    <x v="0"/>
  </r>
  <r>
    <x v="3"/>
    <x v="0"/>
    <n v="590.54999999999995"/>
    <x v="0"/>
    <x v="0"/>
  </r>
  <r>
    <x v="4"/>
    <x v="0"/>
    <n v="16253.44"/>
    <x v="0"/>
    <x v="0"/>
  </r>
  <r>
    <x v="5"/>
    <x v="0"/>
    <n v="823.99"/>
    <x v="0"/>
    <x v="0"/>
  </r>
  <r>
    <x v="5"/>
    <x v="1"/>
    <n v="749.99"/>
    <x v="0"/>
    <x v="0"/>
  </r>
  <r>
    <x v="4"/>
    <x v="1"/>
    <n v="15091.6"/>
    <x v="0"/>
    <x v="0"/>
  </r>
  <r>
    <x v="3"/>
    <x v="1"/>
    <n v="590.54999999999995"/>
    <x v="0"/>
    <x v="0"/>
  </r>
  <r>
    <x v="2"/>
    <x v="1"/>
    <n v="375.53"/>
    <x v="0"/>
    <x v="0"/>
  </r>
  <r>
    <x v="1"/>
    <x v="1"/>
    <n v="1620.58"/>
    <x v="0"/>
    <x v="0"/>
  </r>
  <r>
    <x v="2"/>
    <x v="2"/>
    <n v="375.53"/>
    <x v="0"/>
    <x v="0"/>
  </r>
  <r>
    <x v="3"/>
    <x v="2"/>
    <n v="590.54999999999995"/>
    <x v="0"/>
    <x v="0"/>
  </r>
  <r>
    <x v="4"/>
    <x v="2"/>
    <n v="19282.53"/>
    <x v="0"/>
    <x v="0"/>
  </r>
  <r>
    <x v="5"/>
    <x v="2"/>
    <n v="749.99"/>
    <x v="0"/>
    <x v="0"/>
  </r>
  <r>
    <x v="5"/>
    <x v="3"/>
    <n v="749.99"/>
    <x v="0"/>
    <x v="0"/>
  </r>
  <r>
    <x v="4"/>
    <x v="3"/>
    <n v="13998.26"/>
    <x v="0"/>
    <x v="0"/>
  </r>
  <r>
    <x v="2"/>
    <x v="3"/>
    <n v="375.53"/>
    <x v="0"/>
    <x v="0"/>
  </r>
  <r>
    <x v="1"/>
    <x v="3"/>
    <n v="3530.53"/>
    <x v="0"/>
    <x v="0"/>
  </r>
  <r>
    <x v="1"/>
    <x v="4"/>
    <n v="1794.21"/>
    <x v="0"/>
    <x v="0"/>
  </r>
  <r>
    <x v="2"/>
    <x v="4"/>
    <n v="375.59"/>
    <x v="0"/>
    <x v="0"/>
  </r>
  <r>
    <x v="4"/>
    <x v="4"/>
    <n v="13745.76"/>
    <x v="0"/>
    <x v="0"/>
  </r>
  <r>
    <x v="5"/>
    <x v="4"/>
    <n v="749.99"/>
    <x v="0"/>
    <x v="0"/>
  </r>
  <r>
    <x v="5"/>
    <x v="5"/>
    <n v="749.99"/>
    <x v="0"/>
    <x v="0"/>
  </r>
  <r>
    <x v="4"/>
    <x v="5"/>
    <n v="13382.05"/>
    <x v="0"/>
    <x v="0"/>
  </r>
  <r>
    <x v="6"/>
    <x v="5"/>
    <n v="477.48"/>
    <x v="0"/>
    <x v="0"/>
  </r>
  <r>
    <x v="2"/>
    <x v="5"/>
    <n v="375.59"/>
    <x v="0"/>
    <x v="0"/>
  </r>
  <r>
    <x v="1"/>
    <x v="5"/>
    <n v="1736.32"/>
    <x v="0"/>
    <x v="0"/>
  </r>
  <r>
    <x v="1"/>
    <x v="6"/>
    <n v="2031.04"/>
    <x v="0"/>
    <x v="0"/>
  </r>
  <r>
    <x v="2"/>
    <x v="6"/>
    <n v="375.59"/>
    <x v="0"/>
    <x v="0"/>
  </r>
  <r>
    <x v="3"/>
    <x v="6"/>
    <n v="1395.88"/>
    <x v="0"/>
    <x v="0"/>
  </r>
  <r>
    <x v="4"/>
    <x v="6"/>
    <n v="13149.6"/>
    <x v="0"/>
    <x v="0"/>
  </r>
  <r>
    <x v="5"/>
    <x v="6"/>
    <n v="749.99"/>
    <x v="0"/>
    <x v="0"/>
  </r>
  <r>
    <x v="5"/>
    <x v="7"/>
    <n v="749.99"/>
    <x v="0"/>
    <x v="0"/>
  </r>
  <r>
    <x v="4"/>
    <x v="7"/>
    <n v="20244.62"/>
    <x v="0"/>
    <x v="0"/>
  </r>
  <r>
    <x v="3"/>
    <x v="7"/>
    <n v="348.97"/>
    <x v="0"/>
    <x v="0"/>
  </r>
  <r>
    <x v="2"/>
    <x v="7"/>
    <n v="375.59"/>
    <x v="0"/>
    <x v="0"/>
  </r>
  <r>
    <x v="1"/>
    <x v="7"/>
    <n v="2031.04"/>
    <x v="0"/>
    <x v="0"/>
  </r>
  <r>
    <x v="1"/>
    <x v="8"/>
    <n v="1965.53"/>
    <x v="0"/>
    <x v="0"/>
  </r>
  <r>
    <x v="2"/>
    <x v="8"/>
    <n v="375.59"/>
    <x v="0"/>
    <x v="0"/>
  </r>
  <r>
    <x v="3"/>
    <x v="8"/>
    <n v="348.97"/>
    <x v="0"/>
    <x v="0"/>
  </r>
  <r>
    <x v="4"/>
    <x v="8"/>
    <n v="13152.24"/>
    <x v="0"/>
    <x v="0"/>
  </r>
  <r>
    <x v="5"/>
    <x v="8"/>
    <n v="749.99"/>
    <x v="0"/>
    <x v="0"/>
  </r>
  <r>
    <x v="5"/>
    <x v="9"/>
    <n v="749.99"/>
    <x v="0"/>
    <x v="0"/>
  </r>
  <r>
    <x v="4"/>
    <x v="9"/>
    <n v="13242.9"/>
    <x v="0"/>
    <x v="0"/>
  </r>
  <r>
    <x v="3"/>
    <x v="9"/>
    <n v="348.97"/>
    <x v="0"/>
    <x v="0"/>
  </r>
  <r>
    <x v="2"/>
    <x v="9"/>
    <n v="375.59"/>
    <x v="0"/>
    <x v="0"/>
  </r>
  <r>
    <x v="1"/>
    <x v="9"/>
    <n v="2031.04"/>
    <x v="0"/>
    <x v="0"/>
  </r>
  <r>
    <x v="1"/>
    <x v="10"/>
    <n v="1965.53"/>
    <x v="0"/>
    <x v="0"/>
  </r>
  <r>
    <x v="2"/>
    <x v="10"/>
    <n v="375.59"/>
    <x v="0"/>
    <x v="0"/>
  </r>
  <r>
    <x v="3"/>
    <x v="10"/>
    <n v="348.97"/>
    <x v="0"/>
    <x v="0"/>
  </r>
  <r>
    <x v="4"/>
    <x v="10"/>
    <n v="15537.41"/>
    <x v="0"/>
    <x v="0"/>
  </r>
  <r>
    <x v="5"/>
    <x v="10"/>
    <n v="749.99"/>
    <x v="0"/>
    <x v="0"/>
  </r>
  <r>
    <x v="5"/>
    <x v="11"/>
    <n v="749.99"/>
    <x v="0"/>
    <x v="0"/>
  </r>
  <r>
    <x v="4"/>
    <x v="11"/>
    <n v="31733.62"/>
    <x v="0"/>
    <x v="0"/>
  </r>
  <r>
    <x v="6"/>
    <x v="11"/>
    <n v="477.48"/>
    <x v="0"/>
    <x v="0"/>
  </r>
  <r>
    <x v="3"/>
    <x v="11"/>
    <n v="348.97"/>
    <x v="0"/>
    <x v="0"/>
  </r>
  <r>
    <x v="2"/>
    <x v="11"/>
    <n v="375.59"/>
    <x v="0"/>
    <x v="0"/>
  </r>
  <r>
    <x v="1"/>
    <x v="11"/>
    <n v="2031.04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1464.95"/>
    <x v="0"/>
    <x v="0"/>
  </r>
  <r>
    <x v="8"/>
    <x v="1"/>
    <n v="1464.95"/>
    <x v="0"/>
    <x v="0"/>
  </r>
  <r>
    <x v="8"/>
    <x v="2"/>
    <n v="1464.95"/>
    <x v="0"/>
    <x v="0"/>
  </r>
  <r>
    <x v="8"/>
    <x v="3"/>
    <n v="1464.95"/>
    <x v="0"/>
    <x v="0"/>
  </r>
  <r>
    <x v="8"/>
    <x v="4"/>
    <n v="1464.95"/>
    <x v="0"/>
    <x v="0"/>
  </r>
  <r>
    <x v="8"/>
    <x v="5"/>
    <n v="1464.95"/>
    <x v="0"/>
    <x v="0"/>
  </r>
  <r>
    <x v="8"/>
    <x v="6"/>
    <n v="2103"/>
    <x v="0"/>
    <x v="0"/>
  </r>
  <r>
    <x v="8"/>
    <x v="7"/>
    <n v="2103"/>
    <x v="0"/>
    <x v="0"/>
  </r>
  <r>
    <x v="8"/>
    <x v="8"/>
    <n v="2103"/>
    <x v="0"/>
    <x v="0"/>
  </r>
  <r>
    <x v="8"/>
    <x v="9"/>
    <n v="2103"/>
    <x v="0"/>
    <x v="0"/>
  </r>
  <r>
    <x v="8"/>
    <x v="10"/>
    <n v="2103"/>
    <x v="0"/>
    <x v="0"/>
  </r>
  <r>
    <x v="8"/>
    <x v="11"/>
    <n v="2205.5500000000002"/>
    <x v="0"/>
    <x v="0"/>
  </r>
  <r>
    <x v="9"/>
    <x v="0"/>
    <n v="21302.67"/>
    <x v="0"/>
    <x v="0"/>
  </r>
  <r>
    <x v="9"/>
    <x v="1"/>
    <n v="19893.2"/>
    <x v="0"/>
    <x v="0"/>
  </r>
  <r>
    <x v="9"/>
    <x v="2"/>
    <n v="22463.55"/>
    <x v="0"/>
    <x v="0"/>
  </r>
  <r>
    <x v="9"/>
    <x v="3"/>
    <n v="20119.259999999998"/>
    <x v="0"/>
    <x v="0"/>
  </r>
  <r>
    <x v="9"/>
    <x v="4"/>
    <n v="18130.5"/>
    <x v="0"/>
    <x v="0"/>
  </r>
  <r>
    <x v="9"/>
    <x v="5"/>
    <n v="18186.38"/>
    <x v="0"/>
    <x v="0"/>
  </r>
  <r>
    <x v="9"/>
    <x v="6"/>
    <n v="19805.099999999999"/>
    <x v="0"/>
    <x v="0"/>
  </r>
  <r>
    <x v="9"/>
    <x v="7"/>
    <n v="25853.21"/>
    <x v="0"/>
    <x v="0"/>
  </r>
  <r>
    <x v="9"/>
    <x v="8"/>
    <n v="18695.32"/>
    <x v="0"/>
    <x v="0"/>
  </r>
  <r>
    <x v="9"/>
    <x v="9"/>
    <n v="18851.490000000002"/>
    <x v="0"/>
    <x v="0"/>
  </r>
  <r>
    <x v="9"/>
    <x v="10"/>
    <n v="21080.49"/>
    <x v="0"/>
    <x v="0"/>
  </r>
  <r>
    <x v="9"/>
    <x v="11"/>
    <n v="37922.239999999998"/>
    <x v="0"/>
    <x v="0"/>
  </r>
  <r>
    <x v="10"/>
    <x v="0"/>
    <n v="247.5"/>
    <x v="0"/>
    <x v="0"/>
  </r>
  <r>
    <x v="10"/>
    <x v="1"/>
    <n v="247.5"/>
    <x v="0"/>
    <x v="0"/>
  </r>
  <r>
    <x v="10"/>
    <x v="2"/>
    <n v="247.5"/>
    <x v="0"/>
    <x v="0"/>
  </r>
  <r>
    <x v="10"/>
    <x v="3"/>
    <n v="247.5"/>
    <x v="0"/>
    <x v="0"/>
  </r>
  <r>
    <x v="10"/>
    <x v="4"/>
    <n v="247.5"/>
    <x v="0"/>
    <x v="0"/>
  </r>
  <r>
    <x v="10"/>
    <x v="5"/>
    <n v="247.5"/>
    <x v="0"/>
    <x v="0"/>
  </r>
  <r>
    <x v="10"/>
    <x v="6"/>
    <n v="247.5"/>
    <x v="0"/>
    <x v="0"/>
  </r>
  <r>
    <x v="10"/>
    <x v="7"/>
    <n v="2797.5"/>
    <x v="0"/>
    <x v="0"/>
  </r>
  <r>
    <x v="10"/>
    <x v="8"/>
    <n v="397.5"/>
    <x v="0"/>
    <x v="0"/>
  </r>
  <r>
    <x v="10"/>
    <x v="9"/>
    <n v="397.5"/>
    <x v="0"/>
    <x v="0"/>
  </r>
  <r>
    <x v="10"/>
    <x v="10"/>
    <n v="397.5"/>
    <x v="0"/>
    <x v="0"/>
  </r>
  <r>
    <x v="10"/>
    <x v="11"/>
    <n v="397.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21329.29</v>
      </c>
      <c r="D8" s="34">
        <v>21329.29</v>
      </c>
      <c r="E8" s="34">
        <v>21329.29</v>
      </c>
      <c r="F8" s="34">
        <v>21329.29</v>
      </c>
      <c r="G8" s="34">
        <v>21329.29</v>
      </c>
      <c r="H8" s="34">
        <v>21329.29</v>
      </c>
      <c r="I8" s="34">
        <v>21329.29</v>
      </c>
      <c r="J8" s="34">
        <v>21329.29</v>
      </c>
      <c r="K8" s="34">
        <v>21329.29</v>
      </c>
      <c r="L8" s="34">
        <v>21329.29</v>
      </c>
      <c r="M8" s="34">
        <v>21329.29</v>
      </c>
      <c r="N8" s="34">
        <v>22369.38</v>
      </c>
      <c r="O8" s="22">
        <v>256991.57000000007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247.5</v>
      </c>
      <c r="D10" s="36">
        <v>247.5</v>
      </c>
      <c r="E10" s="36">
        <v>247.5</v>
      </c>
      <c r="F10" s="36">
        <v>247.5</v>
      </c>
      <c r="G10" s="36">
        <v>247.5</v>
      </c>
      <c r="H10" s="36">
        <v>247.5</v>
      </c>
      <c r="I10" s="36">
        <v>247.5</v>
      </c>
      <c r="J10" s="36">
        <v>2797.5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6120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1794.21</v>
      </c>
      <c r="D12" s="17">
        <v>1620.58</v>
      </c>
      <c r="E12" s="17"/>
      <c r="F12" s="17">
        <v>3530.53</v>
      </c>
      <c r="G12" s="17">
        <v>1794.21</v>
      </c>
      <c r="H12" s="17">
        <v>1736.32</v>
      </c>
      <c r="I12" s="17">
        <v>2031.04</v>
      </c>
      <c r="J12" s="17">
        <v>2031.04</v>
      </c>
      <c r="K12" s="17">
        <v>1965.53</v>
      </c>
      <c r="L12" s="17">
        <v>2031.04</v>
      </c>
      <c r="M12" s="17">
        <v>1965.53</v>
      </c>
      <c r="N12" s="17">
        <v>2031.04</v>
      </c>
      <c r="O12" s="14">
        <v>22531.07</v>
      </c>
    </row>
    <row r="13" spans="1:15">
      <c r="B13" s="24" t="s">
        <v>26</v>
      </c>
      <c r="C13" s="16">
        <v>375.53</v>
      </c>
      <c r="D13" s="17">
        <v>375.53</v>
      </c>
      <c r="E13" s="17">
        <v>375.53</v>
      </c>
      <c r="F13" s="17">
        <v>375.53</v>
      </c>
      <c r="G13" s="17">
        <v>375.59</v>
      </c>
      <c r="H13" s="17">
        <v>375.59</v>
      </c>
      <c r="I13" s="17">
        <v>375.59</v>
      </c>
      <c r="J13" s="17">
        <v>375.59</v>
      </c>
      <c r="K13" s="17">
        <v>375.59</v>
      </c>
      <c r="L13" s="17">
        <v>375.59</v>
      </c>
      <c r="M13" s="17">
        <v>375.59</v>
      </c>
      <c r="N13" s="17">
        <v>375.59</v>
      </c>
      <c r="O13" s="14">
        <v>4506.84</v>
      </c>
    </row>
    <row r="14" spans="1:15">
      <c r="B14" s="24" t="s">
        <v>27</v>
      </c>
      <c r="C14" s="16">
        <v>590.54999999999995</v>
      </c>
      <c r="D14" s="17">
        <v>590.54999999999995</v>
      </c>
      <c r="E14" s="17">
        <v>590.54999999999995</v>
      </c>
      <c r="F14" s="17"/>
      <c r="G14" s="17"/>
      <c r="H14" s="17"/>
      <c r="I14" s="17">
        <v>1395.88</v>
      </c>
      <c r="J14" s="17">
        <v>348.97</v>
      </c>
      <c r="K14" s="17">
        <v>348.97</v>
      </c>
      <c r="L14" s="17">
        <v>348.97</v>
      </c>
      <c r="M14" s="17">
        <v>348.97</v>
      </c>
      <c r="N14" s="17">
        <v>348.97</v>
      </c>
      <c r="O14" s="14">
        <v>4912.380000000001</v>
      </c>
    </row>
    <row r="15" spans="1:15" ht="25.5">
      <c r="B15" s="24" t="s">
        <v>30</v>
      </c>
      <c r="C15" s="16"/>
      <c r="D15" s="17"/>
      <c r="E15" s="17"/>
      <c r="F15" s="17"/>
      <c r="G15" s="17"/>
      <c r="H15" s="17">
        <v>477.48</v>
      </c>
      <c r="I15" s="17"/>
      <c r="J15" s="17"/>
      <c r="K15" s="17"/>
      <c r="L15" s="17"/>
      <c r="M15" s="17"/>
      <c r="N15" s="17">
        <v>477.48</v>
      </c>
      <c r="O15" s="14">
        <v>954.96</v>
      </c>
    </row>
    <row r="16" spans="1:15">
      <c r="B16" s="24" t="s">
        <v>28</v>
      </c>
      <c r="C16" s="16">
        <v>16253.44</v>
      </c>
      <c r="D16" s="17">
        <v>15091.6</v>
      </c>
      <c r="E16" s="17">
        <v>19282.53</v>
      </c>
      <c r="F16" s="17">
        <v>13998.26</v>
      </c>
      <c r="G16" s="17">
        <v>13745.76</v>
      </c>
      <c r="H16" s="17">
        <v>13382.05</v>
      </c>
      <c r="I16" s="17">
        <v>13149.6</v>
      </c>
      <c r="J16" s="17">
        <v>20244.62</v>
      </c>
      <c r="K16" s="17">
        <v>13152.24</v>
      </c>
      <c r="L16" s="17">
        <v>13242.9</v>
      </c>
      <c r="M16" s="17">
        <v>15537.41</v>
      </c>
      <c r="N16" s="17">
        <v>31733.62</v>
      </c>
      <c r="O16" s="14">
        <v>198814.03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823.99</v>
      </c>
      <c r="D18" s="17">
        <v>749.99</v>
      </c>
      <c r="E18" s="17">
        <v>749.99</v>
      </c>
      <c r="F18" s="17">
        <v>749.99</v>
      </c>
      <c r="G18" s="17">
        <v>749.99</v>
      </c>
      <c r="H18" s="17">
        <v>749.99</v>
      </c>
      <c r="I18" s="17">
        <v>749.99</v>
      </c>
      <c r="J18" s="17">
        <v>749.99</v>
      </c>
      <c r="K18" s="17">
        <v>749.99</v>
      </c>
      <c r="L18" s="17">
        <v>749.99</v>
      </c>
      <c r="M18" s="17">
        <v>749.99</v>
      </c>
      <c r="N18" s="17">
        <v>749.99</v>
      </c>
      <c r="O18" s="14">
        <v>9073.8799999999992</v>
      </c>
    </row>
    <row r="19" spans="2:15">
      <c r="B19" s="24" t="s">
        <v>32</v>
      </c>
      <c r="C19" s="16">
        <v>1464.95</v>
      </c>
      <c r="D19" s="17">
        <v>1464.95</v>
      </c>
      <c r="E19" s="17">
        <v>1464.95</v>
      </c>
      <c r="F19" s="17">
        <v>1464.95</v>
      </c>
      <c r="G19" s="17">
        <v>1464.95</v>
      </c>
      <c r="H19" s="17">
        <v>1464.95</v>
      </c>
      <c r="I19" s="17">
        <v>2103</v>
      </c>
      <c r="J19" s="17">
        <v>2103</v>
      </c>
      <c r="K19" s="17">
        <v>2103</v>
      </c>
      <c r="L19" s="17">
        <v>2103</v>
      </c>
      <c r="M19" s="17">
        <v>2103</v>
      </c>
      <c r="N19" s="17">
        <v>2205.5500000000002</v>
      </c>
      <c r="O19" s="14">
        <v>21510.25</v>
      </c>
    </row>
    <row r="20" spans="2:15">
      <c r="B20" s="25" t="s">
        <v>33</v>
      </c>
      <c r="C20" s="18">
        <v>21302.67</v>
      </c>
      <c r="D20" s="19">
        <v>19893.2</v>
      </c>
      <c r="E20" s="19">
        <v>22463.55</v>
      </c>
      <c r="F20" s="19">
        <v>20119.259999999998</v>
      </c>
      <c r="G20" s="19">
        <v>18130.5</v>
      </c>
      <c r="H20" s="19">
        <v>18186.38</v>
      </c>
      <c r="I20" s="19">
        <v>19805.099999999999</v>
      </c>
      <c r="J20" s="19">
        <v>25853.21</v>
      </c>
      <c r="K20" s="19">
        <v>18695.32</v>
      </c>
      <c r="L20" s="19">
        <v>18851.490000000002</v>
      </c>
      <c r="M20" s="19">
        <v>21080.49</v>
      </c>
      <c r="N20" s="19">
        <v>37922.239999999998</v>
      </c>
      <c r="O20" s="15">
        <v>262303.40999999997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263111.57000000007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808.1600000000908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775097.43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5"/>
  <sheetViews>
    <sheetView workbookViewId="0">
      <selection sqref="A1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85546875" bestFit="1" customWidth="1"/>
  </cols>
  <sheetData>
    <row r="1" spans="1:6">
      <c r="B1">
        <v>775097.43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21329.29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21329.29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21329.29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21329.29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21329.29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21329.29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21329.29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21329.29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21329.29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21329.29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21329.29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22369.38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1794.21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375.53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590.54999999999995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16253.44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823.99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749.99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15091.6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590.54999999999995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375.53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1620.58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375.53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590.54999999999995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19282.53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749.99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749.99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13998.26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375.53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3530.53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1794.21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375.59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13745.76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17</v>
      </c>
      <c r="D37" s="1">
        <v>749.99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18</v>
      </c>
      <c r="D38" s="1">
        <v>749.99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18</v>
      </c>
      <c r="D39" s="1">
        <v>13382.05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18</v>
      </c>
      <c r="D40" s="1">
        <v>477.48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375.59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1736.32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2031.04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375.59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1395.88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13149.6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749.99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749.99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20244.62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20</v>
      </c>
      <c r="D50" s="1">
        <v>348.97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20</v>
      </c>
      <c r="D51" s="1">
        <v>375.59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20</v>
      </c>
      <c r="D52" s="1">
        <v>2031.04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21</v>
      </c>
      <c r="D53" s="1">
        <v>1965.53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21</v>
      </c>
      <c r="D54" s="1">
        <v>375.59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348.97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13152.24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21</v>
      </c>
      <c r="D57" s="1">
        <v>749.99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22</v>
      </c>
      <c r="D58" s="1">
        <v>749.99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22</v>
      </c>
      <c r="D59" s="1">
        <v>13242.9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22</v>
      </c>
      <c r="D60" s="1">
        <v>348.97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22</v>
      </c>
      <c r="D61" s="1">
        <v>375.59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22</v>
      </c>
      <c r="D62" s="1">
        <v>2031.04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23</v>
      </c>
      <c r="D63" s="1">
        <v>1965.53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23</v>
      </c>
      <c r="D64" s="1">
        <v>375.59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23</v>
      </c>
      <c r="D65" s="1">
        <v>348.97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23</v>
      </c>
      <c r="D66" s="1">
        <v>15537.41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23</v>
      </c>
      <c r="D67" s="1">
        <v>749.99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24</v>
      </c>
      <c r="D68" s="1">
        <v>749.99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24</v>
      </c>
      <c r="D69" s="1">
        <v>31733.62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24</v>
      </c>
      <c r="D70" s="1">
        <v>477.48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24</v>
      </c>
      <c r="D71" s="1">
        <v>348.97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24</v>
      </c>
      <c r="D72" s="1">
        <v>375.59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24</v>
      </c>
      <c r="D73" s="1">
        <v>2031.04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17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18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19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20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22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1464.95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1464.95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1464.95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1464.95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1464.95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1464.95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2103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2103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2103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2103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2103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2205.5500000000002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21302.67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19893.2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22463.55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20119.259999999998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18130.5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18186.38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19805.099999999999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25853.21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18695.32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18851.490000000002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21080.49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37922.239999999998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247.5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247.5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247.5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247.5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247.5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247.5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247.5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2797.5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397.5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397.5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397.5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397.5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0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775097.43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2018-03-30T06:39:45Z</dcterms:modified>
</cp:coreProperties>
</file>