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Лист1!$A$4:$F$168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120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<sst xmlns="http://schemas.openxmlformats.org/spreadsheetml/2006/main" count="711" uniqueCount="48">
  <si>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</si>
  <si>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</si>
  <si>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</si>
  <si>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</si>
  <si>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</si>
  <si>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</si>
  <si>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</si>
  <si>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</si>
  <si>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</si>
  <si>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</si>
  <si>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</si>
  <si>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</si>
  <si>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ЖЭУ-21</t>
  </si>
  <si>
    <t>Космонавтов 7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</si>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</sst>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904507754633" createdVersion="1" refreshedVersion="3" recordCount="165" upgradeOnRefresh="1">
  <cacheSource type="worksheet">
    <worksheetSource ref="B3:F168" sheet="Лист1"/>
  </cacheSource>
  <cacheFields count="5">
    <cacheField name="Статья затрат" numFmtId="43">
      <sharedItems count="15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87046.58"/>
    </cacheField>
    <cacheField name="ЖЭУ" numFmtId="43">
      <sharedItems count="1">
        <s v="ООО ЖЭУ-21"/>
      </sharedItems>
    </cacheField>
    <cacheField name="Дом" numFmtId="43">
      <sharedItems count="1">
        <s v="Космонавтов 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">
  <r>
    <x v="0"/>
    <x v="0"/>
    <n v="58481.87"/>
    <x v="0"/>
    <x v="0"/>
  </r>
  <r>
    <x v="0"/>
    <x v="1"/>
    <n v="58481.87"/>
    <x v="0"/>
    <x v="0"/>
  </r>
  <r>
    <x v="0"/>
    <x v="2"/>
    <n v="58474.46"/>
    <x v="0"/>
    <x v="0"/>
  </r>
  <r>
    <x v="0"/>
    <x v="3"/>
    <n v="58474.46"/>
    <x v="0"/>
    <x v="0"/>
  </r>
  <r>
    <x v="0"/>
    <x v="4"/>
    <n v="58474.46"/>
    <x v="0"/>
    <x v="0"/>
  </r>
  <r>
    <x v="0"/>
    <x v="5"/>
    <n v="58474.46"/>
    <x v="0"/>
    <x v="0"/>
  </r>
  <r>
    <x v="0"/>
    <x v="6"/>
    <n v="58474.46"/>
    <x v="0"/>
    <x v="0"/>
  </r>
  <r>
    <x v="0"/>
    <x v="7"/>
    <n v="56330.7"/>
    <x v="0"/>
    <x v="0"/>
  </r>
  <r>
    <x v="0"/>
    <x v="8"/>
    <n v="56330.7"/>
    <x v="0"/>
    <x v="0"/>
  </r>
  <r>
    <x v="0"/>
    <x v="9"/>
    <n v="56336.88"/>
    <x v="0"/>
    <x v="0"/>
  </r>
  <r>
    <x v="0"/>
    <x v="10"/>
    <n v="56336.88"/>
    <x v="0"/>
    <x v="0"/>
  </r>
  <r>
    <x v="0"/>
    <x v="11"/>
    <n v="59117.32"/>
    <x v="0"/>
    <x v="0"/>
  </r>
  <r>
    <x v="1"/>
    <x v="0"/>
    <n v="8156.92"/>
    <x v="0"/>
    <x v="0"/>
  </r>
  <r>
    <x v="2"/>
    <x v="0"/>
    <n v="559.91999999999996"/>
    <x v="0"/>
    <x v="0"/>
  </r>
  <r>
    <x v="3"/>
    <x v="0"/>
    <n v="1085"/>
    <x v="0"/>
    <x v="0"/>
  </r>
  <r>
    <x v="4"/>
    <x v="0"/>
    <n v="49703.92"/>
    <x v="0"/>
    <x v="0"/>
  </r>
  <r>
    <x v="5"/>
    <x v="0"/>
    <n v="10558.3"/>
    <x v="0"/>
    <x v="0"/>
  </r>
  <r>
    <x v="6"/>
    <x v="0"/>
    <n v="820.25"/>
    <x v="0"/>
    <x v="0"/>
  </r>
  <r>
    <x v="7"/>
    <x v="0"/>
    <n v="1641.87"/>
    <x v="0"/>
    <x v="0"/>
  </r>
  <r>
    <x v="7"/>
    <x v="1"/>
    <n v="1641.87"/>
    <x v="0"/>
    <x v="0"/>
  </r>
  <r>
    <x v="6"/>
    <x v="1"/>
    <n v="820.25"/>
    <x v="0"/>
    <x v="0"/>
  </r>
  <r>
    <x v="5"/>
    <x v="1"/>
    <n v="10616.81"/>
    <x v="0"/>
    <x v="0"/>
  </r>
  <r>
    <x v="4"/>
    <x v="1"/>
    <n v="60481.22"/>
    <x v="0"/>
    <x v="0"/>
  </r>
  <r>
    <x v="3"/>
    <x v="1"/>
    <n v="1085"/>
    <x v="0"/>
    <x v="0"/>
  </r>
  <r>
    <x v="2"/>
    <x v="1"/>
    <n v="559.91999999999996"/>
    <x v="0"/>
    <x v="0"/>
  </r>
  <r>
    <x v="1"/>
    <x v="1"/>
    <n v="7367.53"/>
    <x v="0"/>
    <x v="0"/>
  </r>
  <r>
    <x v="2"/>
    <x v="2"/>
    <n v="1388.28"/>
    <x v="0"/>
    <x v="0"/>
  </r>
  <r>
    <x v="3"/>
    <x v="2"/>
    <n v="1085"/>
    <x v="0"/>
    <x v="0"/>
  </r>
  <r>
    <x v="4"/>
    <x v="2"/>
    <n v="49531.48"/>
    <x v="0"/>
    <x v="0"/>
  </r>
  <r>
    <x v="5"/>
    <x v="2"/>
    <n v="10709.71"/>
    <x v="0"/>
    <x v="0"/>
  </r>
  <r>
    <x v="7"/>
    <x v="2"/>
    <n v="1641.87"/>
    <x v="0"/>
    <x v="0"/>
  </r>
  <r>
    <x v="7"/>
    <x v="3"/>
    <n v="1641.87"/>
    <x v="0"/>
    <x v="0"/>
  </r>
  <r>
    <x v="5"/>
    <x v="3"/>
    <n v="10667.26"/>
    <x v="0"/>
    <x v="0"/>
  </r>
  <r>
    <x v="4"/>
    <x v="3"/>
    <n v="42655.65"/>
    <x v="0"/>
    <x v="0"/>
  </r>
  <r>
    <x v="6"/>
    <x v="3"/>
    <n v="1551.76"/>
    <x v="0"/>
    <x v="0"/>
  </r>
  <r>
    <x v="8"/>
    <x v="3"/>
    <n v="1472.22"/>
    <x v="0"/>
    <x v="0"/>
  </r>
  <r>
    <x v="2"/>
    <x v="3"/>
    <n v="559.91999999999996"/>
    <x v="0"/>
    <x v="0"/>
  </r>
  <r>
    <x v="1"/>
    <x v="3"/>
    <n v="16050.69"/>
    <x v="0"/>
    <x v="0"/>
  </r>
  <r>
    <x v="1"/>
    <x v="4"/>
    <n v="1854.96"/>
    <x v="0"/>
    <x v="0"/>
  </r>
  <r>
    <x v="2"/>
    <x v="4"/>
    <n v="560.08000000000004"/>
    <x v="0"/>
    <x v="0"/>
  </r>
  <r>
    <x v="6"/>
    <x v="4"/>
    <n v="775.88"/>
    <x v="0"/>
    <x v="0"/>
  </r>
  <r>
    <x v="4"/>
    <x v="4"/>
    <n v="59617.38"/>
    <x v="0"/>
    <x v="0"/>
  </r>
  <r>
    <x v="5"/>
    <x v="4"/>
    <n v="10127.98"/>
    <x v="0"/>
    <x v="0"/>
  </r>
  <r>
    <x v="7"/>
    <x v="4"/>
    <n v="1641.87"/>
    <x v="0"/>
    <x v="0"/>
  </r>
  <r>
    <x v="7"/>
    <x v="5"/>
    <n v="1641.87"/>
    <x v="0"/>
    <x v="0"/>
  </r>
  <r>
    <x v="5"/>
    <x v="5"/>
    <n v="10297.85"/>
    <x v="0"/>
    <x v="0"/>
  </r>
  <r>
    <x v="4"/>
    <x v="5"/>
    <n v="49285.5"/>
    <x v="0"/>
    <x v="0"/>
  </r>
  <r>
    <x v="6"/>
    <x v="5"/>
    <n v="775.88"/>
    <x v="0"/>
    <x v="0"/>
  </r>
  <r>
    <x v="2"/>
    <x v="5"/>
    <n v="560.08000000000004"/>
    <x v="0"/>
    <x v="0"/>
  </r>
  <r>
    <x v="1"/>
    <x v="5"/>
    <n v="4794.45"/>
    <x v="0"/>
    <x v="0"/>
  </r>
  <r>
    <x v="1"/>
    <x v="6"/>
    <n v="5579.1"/>
    <x v="0"/>
    <x v="0"/>
  </r>
  <r>
    <x v="2"/>
    <x v="6"/>
    <n v="560.08000000000004"/>
    <x v="0"/>
    <x v="0"/>
  </r>
  <r>
    <x v="3"/>
    <x v="6"/>
    <n v="4340"/>
    <x v="0"/>
    <x v="0"/>
  </r>
  <r>
    <x v="6"/>
    <x v="6"/>
    <n v="775.88"/>
    <x v="0"/>
    <x v="0"/>
  </r>
  <r>
    <x v="4"/>
    <x v="6"/>
    <n v="44796.74"/>
    <x v="0"/>
    <x v="0"/>
  </r>
  <r>
    <x v="5"/>
    <x v="6"/>
    <n v="10145.52"/>
    <x v="0"/>
    <x v="0"/>
  </r>
  <r>
    <x v="7"/>
    <x v="6"/>
    <n v="1641.87"/>
    <x v="0"/>
    <x v="0"/>
  </r>
  <r>
    <x v="7"/>
    <x v="7"/>
    <n v="1641.87"/>
    <x v="0"/>
    <x v="0"/>
  </r>
  <r>
    <x v="5"/>
    <x v="7"/>
    <n v="10015.450000000001"/>
    <x v="0"/>
    <x v="0"/>
  </r>
  <r>
    <x v="4"/>
    <x v="7"/>
    <n v="40685.74"/>
    <x v="0"/>
    <x v="0"/>
  </r>
  <r>
    <x v="6"/>
    <x v="7"/>
    <n v="775.88"/>
    <x v="0"/>
    <x v="0"/>
  </r>
  <r>
    <x v="3"/>
    <x v="7"/>
    <n v="1085"/>
    <x v="0"/>
    <x v="0"/>
  </r>
  <r>
    <x v="2"/>
    <x v="7"/>
    <n v="560.08000000000004"/>
    <x v="0"/>
    <x v="0"/>
  </r>
  <r>
    <x v="1"/>
    <x v="7"/>
    <n v="5579.1"/>
    <x v="0"/>
    <x v="0"/>
  </r>
  <r>
    <x v="1"/>
    <x v="8"/>
    <n v="5399.1"/>
    <x v="0"/>
    <x v="0"/>
  </r>
  <r>
    <x v="2"/>
    <x v="8"/>
    <n v="560.08000000000004"/>
    <x v="0"/>
    <x v="0"/>
  </r>
  <r>
    <x v="3"/>
    <x v="8"/>
    <n v="1085"/>
    <x v="0"/>
    <x v="0"/>
  </r>
  <r>
    <x v="6"/>
    <x v="8"/>
    <n v="775.88"/>
    <x v="0"/>
    <x v="0"/>
  </r>
  <r>
    <x v="4"/>
    <x v="8"/>
    <n v="40720.089999999997"/>
    <x v="0"/>
    <x v="0"/>
  </r>
  <r>
    <x v="5"/>
    <x v="8"/>
    <n v="10015.450000000001"/>
    <x v="0"/>
    <x v="0"/>
  </r>
  <r>
    <x v="7"/>
    <x v="8"/>
    <n v="1641.87"/>
    <x v="0"/>
    <x v="0"/>
  </r>
  <r>
    <x v="7"/>
    <x v="9"/>
    <n v="1641.87"/>
    <x v="0"/>
    <x v="0"/>
  </r>
  <r>
    <x v="5"/>
    <x v="9"/>
    <n v="10015.450000000001"/>
    <x v="0"/>
    <x v="0"/>
  </r>
  <r>
    <x v="4"/>
    <x v="9"/>
    <n v="40800.910000000003"/>
    <x v="0"/>
    <x v="0"/>
  </r>
  <r>
    <x v="6"/>
    <x v="9"/>
    <n v="775.88"/>
    <x v="0"/>
    <x v="0"/>
  </r>
  <r>
    <x v="3"/>
    <x v="9"/>
    <n v="1085"/>
    <x v="0"/>
    <x v="0"/>
  </r>
  <r>
    <x v="2"/>
    <x v="9"/>
    <n v="560.08000000000004"/>
    <x v="0"/>
    <x v="0"/>
  </r>
  <r>
    <x v="1"/>
    <x v="9"/>
    <n v="5579.1"/>
    <x v="0"/>
    <x v="0"/>
  </r>
  <r>
    <x v="1"/>
    <x v="10"/>
    <n v="5399.1"/>
    <x v="0"/>
    <x v="0"/>
  </r>
  <r>
    <x v="2"/>
    <x v="10"/>
    <n v="1664.56"/>
    <x v="0"/>
    <x v="0"/>
  </r>
  <r>
    <x v="3"/>
    <x v="10"/>
    <n v="1085"/>
    <x v="0"/>
    <x v="0"/>
  </r>
  <r>
    <x v="6"/>
    <x v="10"/>
    <n v="775.88"/>
    <x v="0"/>
    <x v="0"/>
  </r>
  <r>
    <x v="8"/>
    <x v="10"/>
    <n v="1472.22"/>
    <x v="0"/>
    <x v="0"/>
  </r>
  <r>
    <x v="4"/>
    <x v="10"/>
    <n v="42031.03"/>
    <x v="0"/>
    <x v="0"/>
  </r>
  <r>
    <x v="5"/>
    <x v="10"/>
    <n v="5007.04"/>
    <x v="0"/>
    <x v="0"/>
  </r>
  <r>
    <x v="7"/>
    <x v="10"/>
    <n v="1641.87"/>
    <x v="0"/>
    <x v="0"/>
  </r>
  <r>
    <x v="7"/>
    <x v="11"/>
    <n v="1641.87"/>
    <x v="0"/>
    <x v="0"/>
  </r>
  <r>
    <x v="5"/>
    <x v="11"/>
    <n v="10015.450000000001"/>
    <x v="0"/>
    <x v="0"/>
  </r>
  <r>
    <x v="4"/>
    <x v="11"/>
    <n v="43291.75"/>
    <x v="0"/>
    <x v="0"/>
  </r>
  <r>
    <x v="6"/>
    <x v="11"/>
    <n v="775.88"/>
    <x v="0"/>
    <x v="0"/>
  </r>
  <r>
    <x v="3"/>
    <x v="11"/>
    <n v="1085"/>
    <x v="0"/>
    <x v="0"/>
  </r>
  <r>
    <x v="2"/>
    <x v="11"/>
    <n v="560.08000000000004"/>
    <x v="0"/>
    <x v="0"/>
  </r>
  <r>
    <x v="1"/>
    <x v="11"/>
    <n v="5579.1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4473.9799999999996"/>
    <x v="0"/>
    <x v="0"/>
  </r>
  <r>
    <x v="10"/>
    <x v="1"/>
    <n v="4473.9799999999996"/>
    <x v="0"/>
    <x v="0"/>
  </r>
  <r>
    <x v="10"/>
    <x v="2"/>
    <n v="5426.53"/>
    <x v="0"/>
    <x v="0"/>
  </r>
  <r>
    <x v="10"/>
    <x v="3"/>
    <n v="4701.6400000000003"/>
    <x v="0"/>
    <x v="0"/>
  </r>
  <r>
    <x v="10"/>
    <x v="4"/>
    <n v="4802.67"/>
    <x v="0"/>
    <x v="0"/>
  </r>
  <r>
    <x v="10"/>
    <x v="5"/>
    <n v="4869.17"/>
    <x v="0"/>
    <x v="0"/>
  </r>
  <r>
    <x v="10"/>
    <x v="6"/>
    <n v="6901.92"/>
    <x v="0"/>
    <x v="0"/>
  </r>
  <r>
    <x v="10"/>
    <x v="7"/>
    <n v="6690.55"/>
    <x v="0"/>
    <x v="0"/>
  </r>
  <r>
    <x v="10"/>
    <x v="8"/>
    <n v="6690.55"/>
    <x v="0"/>
    <x v="0"/>
  </r>
  <r>
    <x v="10"/>
    <x v="9"/>
    <n v="6691.16"/>
    <x v="0"/>
    <x v="0"/>
  </r>
  <r>
    <x v="10"/>
    <x v="10"/>
    <n v="6691.16"/>
    <x v="0"/>
    <x v="0"/>
  </r>
  <r>
    <x v="10"/>
    <x v="11"/>
    <n v="6965.3"/>
    <x v="0"/>
    <x v="0"/>
  </r>
  <r>
    <x v="11"/>
    <x v="0"/>
    <n v="77000.160000000003"/>
    <x v="0"/>
    <x v="0"/>
  </r>
  <r>
    <x v="11"/>
    <x v="1"/>
    <n v="87046.58"/>
    <x v="0"/>
    <x v="0"/>
  </r>
  <r>
    <x v="11"/>
    <x v="2"/>
    <n v="69782.87"/>
    <x v="0"/>
    <x v="0"/>
  </r>
  <r>
    <x v="11"/>
    <x v="3"/>
    <n v="79301.009999999995"/>
    <x v="0"/>
    <x v="0"/>
  </r>
  <r>
    <x v="11"/>
    <x v="4"/>
    <n v="79380.820000000007"/>
    <x v="0"/>
    <x v="0"/>
  </r>
  <r>
    <x v="11"/>
    <x v="5"/>
    <n v="72224.800000000003"/>
    <x v="0"/>
    <x v="0"/>
  </r>
  <r>
    <x v="11"/>
    <x v="6"/>
    <n v="74741.11"/>
    <x v="0"/>
    <x v="0"/>
  </r>
  <r>
    <x v="11"/>
    <x v="7"/>
    <n v="67033.67"/>
    <x v="0"/>
    <x v="0"/>
  </r>
  <r>
    <x v="11"/>
    <x v="8"/>
    <n v="66888.02"/>
    <x v="0"/>
    <x v="0"/>
  </r>
  <r>
    <x v="11"/>
    <x v="9"/>
    <n v="67149.45"/>
    <x v="0"/>
    <x v="0"/>
  </r>
  <r>
    <x v="11"/>
    <x v="10"/>
    <n v="65767.86"/>
    <x v="0"/>
    <x v="0"/>
  </r>
  <r>
    <x v="11"/>
    <x v="11"/>
    <n v="69914.429999999993"/>
    <x v="0"/>
    <x v="0"/>
  </r>
  <r>
    <x v="12"/>
    <x v="0"/>
    <n v="569.98"/>
    <x v="0"/>
    <x v="0"/>
  </r>
  <r>
    <x v="12"/>
    <x v="1"/>
    <n v="569.98"/>
    <x v="0"/>
    <x v="0"/>
  </r>
  <r>
    <x v="12"/>
    <x v="2"/>
    <n v="569.98"/>
    <x v="0"/>
    <x v="0"/>
  </r>
  <r>
    <x v="12"/>
    <x v="3"/>
    <n v="569.98"/>
    <x v="0"/>
    <x v="0"/>
  </r>
  <r>
    <x v="12"/>
    <x v="4"/>
    <n v="569.98"/>
    <x v="0"/>
    <x v="0"/>
  </r>
  <r>
    <x v="12"/>
    <x v="5"/>
    <n v="569.98"/>
    <x v="0"/>
    <x v="0"/>
  </r>
  <r>
    <x v="12"/>
    <x v="6"/>
    <n v="419.98"/>
    <x v="0"/>
    <x v="0"/>
  </r>
  <r>
    <x v="12"/>
    <x v="7"/>
    <n v="719.98"/>
    <x v="0"/>
    <x v="0"/>
  </r>
  <r>
    <x v="12"/>
    <x v="8"/>
    <n v="569.98"/>
    <x v="0"/>
    <x v="0"/>
  </r>
  <r>
    <x v="12"/>
    <x v="9"/>
    <n v="569.98"/>
    <x v="0"/>
    <x v="0"/>
  </r>
  <r>
    <x v="12"/>
    <x v="10"/>
    <n v="569.98"/>
    <x v="0"/>
    <x v="0"/>
  </r>
  <r>
    <x v="12"/>
    <x v="11"/>
    <n v="569.98"/>
    <x v="0"/>
    <x v="0"/>
  </r>
  <r>
    <x v="13"/>
    <x v="0"/>
    <n v="6658.06"/>
    <x v="0"/>
    <x v="0"/>
  </r>
  <r>
    <x v="13"/>
    <x v="1"/>
    <n v="6658.06"/>
    <x v="0"/>
    <x v="0"/>
  </r>
  <r>
    <x v="13"/>
    <x v="2"/>
    <n v="20534.23"/>
    <x v="0"/>
    <x v="0"/>
  </r>
  <r>
    <x v="13"/>
    <x v="3"/>
    <n v="9980.0300000000007"/>
    <x v="0"/>
    <x v="0"/>
  </r>
  <r>
    <x v="13"/>
    <x v="4"/>
    <n v="11451"/>
    <x v="0"/>
    <x v="0"/>
  </r>
  <r>
    <x v="13"/>
    <x v="5"/>
    <n v="12419.32"/>
    <x v="0"/>
    <x v="0"/>
  </r>
  <r>
    <x v="13"/>
    <x v="6"/>
    <n v="11527.1"/>
    <x v="0"/>
    <x v="0"/>
  </r>
  <r>
    <x v="13"/>
    <x v="7"/>
    <n v="11527.1"/>
    <x v="0"/>
    <x v="0"/>
  </r>
  <r>
    <x v="13"/>
    <x v="8"/>
    <n v="11527.1"/>
    <x v="0"/>
    <x v="0"/>
  </r>
  <r>
    <x v="13"/>
    <x v="9"/>
    <n v="11527.1"/>
    <x v="0"/>
    <x v="0"/>
  </r>
  <r>
    <x v="13"/>
    <x v="10"/>
    <n v="11527.1"/>
    <x v="0"/>
    <x v="0"/>
  </r>
  <r>
    <x v="13"/>
    <x v="11"/>
    <n v="11527.1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120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3"/>
        <item x="8"/>
        <item x="4"/>
        <item x="5"/>
        <item x="6"/>
        <item x="14"/>
        <item x="7"/>
        <item x="10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58481.87</v>
      </c>
      <c r="D8" s="34">
        <v>58481.87</v>
      </c>
      <c r="E8" s="34">
        <v>58474.46</v>
      </c>
      <c r="F8" s="34">
        <v>58474.46</v>
      </c>
      <c r="G8" s="34">
        <v>58474.46</v>
      </c>
      <c r="H8" s="34">
        <v>58474.46</v>
      </c>
      <c r="I8" s="34">
        <v>58474.46</v>
      </c>
      <c r="J8" s="34">
        <v>56330.7</v>
      </c>
      <c r="K8" s="34">
        <v>56330.7</v>
      </c>
      <c r="L8" s="34">
        <v>56336.88</v>
      </c>
      <c r="M8" s="34">
        <v>56336.88</v>
      </c>
      <c r="N8" s="34">
        <v>59117.32</v>
      </c>
      <c r="O8" s="22">
        <v>693788.52</v>
      </c>
    </row>
    <row r="9" spans="1:15" s="3" customFormat="1">
      <c r="B9" s="38" t="s">
        <v>37</v>
      </c>
      <c r="C9" s="35">
        <v>6658.06</v>
      </c>
      <c r="D9" s="36">
        <v>6658.06</v>
      </c>
      <c r="E9" s="36">
        <v>20534.23</v>
      </c>
      <c r="F9" s="36">
        <v>9980.0300000000007</v>
      </c>
      <c r="G9" s="36">
        <v>11451</v>
      </c>
      <c r="H9" s="36">
        <v>12419.32</v>
      </c>
      <c r="I9" s="36">
        <v>11527.1</v>
      </c>
      <c r="J9" s="36">
        <v>11527.1</v>
      </c>
      <c r="K9" s="36">
        <v>11527.1</v>
      </c>
      <c r="L9" s="36">
        <v>11527.1</v>
      </c>
      <c r="M9" s="36">
        <v>11527.1</v>
      </c>
      <c r="N9" s="36">
        <v>11527.1</v>
      </c>
      <c r="O9" s="23">
        <v>136863.30000000002</v>
      </c>
    </row>
    <row r="10" spans="1:15" s="3" customFormat="1">
      <c r="B10" s="38" t="s">
        <v>36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719.98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8156.92</v>
      </c>
      <c r="D12" s="17">
        <v>7367.53</v>
      </c>
      <c r="E12" s="17"/>
      <c r="F12" s="17">
        <v>16050.69</v>
      </c>
      <c r="G12" s="17">
        <v>1854.96</v>
      </c>
      <c r="H12" s="17">
        <v>4794.45</v>
      </c>
      <c r="I12" s="17">
        <v>5579.1</v>
      </c>
      <c r="J12" s="17">
        <v>5579.1</v>
      </c>
      <c r="K12" s="17">
        <v>5399.1</v>
      </c>
      <c r="L12" s="17">
        <v>5579.1</v>
      </c>
      <c r="M12" s="17">
        <v>5399.1</v>
      </c>
      <c r="N12" s="17">
        <v>5579.1</v>
      </c>
      <c r="O12" s="14">
        <v>71339.149999999994</v>
      </c>
    </row>
    <row r="13" spans="1:15">
      <c r="B13" s="24" t="s">
        <v>26</v>
      </c>
      <c r="C13" s="16">
        <v>559.91999999999996</v>
      </c>
      <c r="D13" s="17">
        <v>559.91999999999996</v>
      </c>
      <c r="E13" s="17">
        <v>1388.28</v>
      </c>
      <c r="F13" s="17">
        <v>559.91999999999996</v>
      </c>
      <c r="G13" s="17">
        <v>560.08000000000004</v>
      </c>
      <c r="H13" s="17">
        <v>560.08000000000004</v>
      </c>
      <c r="I13" s="17">
        <v>560.08000000000004</v>
      </c>
      <c r="J13" s="17">
        <v>560.08000000000004</v>
      </c>
      <c r="K13" s="17">
        <v>560.08000000000004</v>
      </c>
      <c r="L13" s="17">
        <v>560.08000000000004</v>
      </c>
      <c r="M13" s="17">
        <v>1664.56</v>
      </c>
      <c r="N13" s="17">
        <v>560.08000000000004</v>
      </c>
      <c r="O13" s="14">
        <v>8653.16</v>
      </c>
    </row>
    <row r="14" spans="1:15">
      <c r="B14" s="24" t="s">
        <v>27</v>
      </c>
      <c r="C14" s="16">
        <v>1085</v>
      </c>
      <c r="D14" s="17">
        <v>1085</v>
      </c>
      <c r="E14" s="17">
        <v>1085</v>
      </c>
      <c r="F14" s="17"/>
      <c r="G14" s="17"/>
      <c r="H14" s="17"/>
      <c r="I14" s="17">
        <v>4340</v>
      </c>
      <c r="J14" s="17">
        <v>1085</v>
      </c>
      <c r="K14" s="17">
        <v>1085</v>
      </c>
      <c r="L14" s="17">
        <v>1085</v>
      </c>
      <c r="M14" s="17">
        <v>1085</v>
      </c>
      <c r="N14" s="17">
        <v>1085</v>
      </c>
      <c r="O14" s="14">
        <v>13020</v>
      </c>
    </row>
    <row r="15" spans="1:15" ht="25.5">
      <c r="B15" s="24" t="s">
        <v>32</v>
      </c>
      <c r="C15" s="16"/>
      <c r="D15" s="17"/>
      <c r="E15" s="17"/>
      <c r="F15" s="17">
        <v>1472.22</v>
      </c>
      <c r="G15" s="17"/>
      <c r="H15" s="17"/>
      <c r="I15" s="17"/>
      <c r="J15" s="17"/>
      <c r="K15" s="17"/>
      <c r="L15" s="17"/>
      <c r="M15" s="17">
        <v>1472.22</v>
      </c>
      <c r="N15" s="17"/>
      <c r="O15" s="14">
        <v>2944.44</v>
      </c>
    </row>
    <row r="16" spans="1:15">
      <c r="B16" s="24" t="s">
        <v>28</v>
      </c>
      <c r="C16" s="16">
        <v>49703.92</v>
      </c>
      <c r="D16" s="17">
        <v>60481.22</v>
      </c>
      <c r="E16" s="17">
        <v>49531.48</v>
      </c>
      <c r="F16" s="17">
        <v>42655.65</v>
      </c>
      <c r="G16" s="17">
        <v>59617.38</v>
      </c>
      <c r="H16" s="17">
        <v>49285.5</v>
      </c>
      <c r="I16" s="17">
        <v>44796.74</v>
      </c>
      <c r="J16" s="17">
        <v>40685.74</v>
      </c>
      <c r="K16" s="17">
        <v>40720.089999999997</v>
      </c>
      <c r="L16" s="17">
        <v>40800.910000000003</v>
      </c>
      <c r="M16" s="17">
        <v>42031.03</v>
      </c>
      <c r="N16" s="17">
        <v>43291.75</v>
      </c>
      <c r="O16" s="14">
        <v>563601.41</v>
      </c>
    </row>
    <row r="17" spans="2:15">
      <c r="B17" s="24" t="s">
        <v>29</v>
      </c>
      <c r="C17" s="16">
        <v>10558.3</v>
      </c>
      <c r="D17" s="17">
        <v>10616.81</v>
      </c>
      <c r="E17" s="17">
        <v>10709.71</v>
      </c>
      <c r="F17" s="17">
        <v>10667.26</v>
      </c>
      <c r="G17" s="17">
        <v>10127.98</v>
      </c>
      <c r="H17" s="17">
        <v>10297.85</v>
      </c>
      <c r="I17" s="17">
        <v>10145.52</v>
      </c>
      <c r="J17" s="17">
        <v>10015.450000000001</v>
      </c>
      <c r="K17" s="17">
        <v>10015.450000000001</v>
      </c>
      <c r="L17" s="17">
        <v>10015.450000000001</v>
      </c>
      <c r="M17" s="17">
        <v>5007.04</v>
      </c>
      <c r="N17" s="17">
        <v>10015.450000000001</v>
      </c>
      <c r="O17" s="14">
        <v>118192.26999999997</v>
      </c>
    </row>
    <row r="18" spans="2:15" ht="25.5">
      <c r="B18" s="24" t="s">
        <v>30</v>
      </c>
      <c r="C18" s="16">
        <v>820.25</v>
      </c>
      <c r="D18" s="17">
        <v>820.25</v>
      </c>
      <c r="E18" s="17"/>
      <c r="F18" s="17">
        <v>1551.76</v>
      </c>
      <c r="G18" s="17">
        <v>775.88</v>
      </c>
      <c r="H18" s="17">
        <v>775.88</v>
      </c>
      <c r="I18" s="17">
        <v>775.88</v>
      </c>
      <c r="J18" s="17">
        <v>775.88</v>
      </c>
      <c r="K18" s="17">
        <v>775.88</v>
      </c>
      <c r="L18" s="17">
        <v>775.88</v>
      </c>
      <c r="M18" s="17">
        <v>775.88</v>
      </c>
      <c r="N18" s="17">
        <v>775.88</v>
      </c>
      <c r="O18" s="14">
        <v>9399.2999999999993</v>
      </c>
    </row>
    <row r="19" spans="2:15">
      <c r="B19" s="24" t="s">
        <v>38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31</v>
      </c>
      <c r="C20" s="16">
        <v>1641.87</v>
      </c>
      <c r="D20" s="17">
        <v>1641.87</v>
      </c>
      <c r="E20" s="17">
        <v>1641.87</v>
      </c>
      <c r="F20" s="17">
        <v>1641.87</v>
      </c>
      <c r="G20" s="17">
        <v>1641.87</v>
      </c>
      <c r="H20" s="17">
        <v>1641.87</v>
      </c>
      <c r="I20" s="17">
        <v>1641.87</v>
      </c>
      <c r="J20" s="17">
        <v>1641.87</v>
      </c>
      <c r="K20" s="17">
        <v>1641.87</v>
      </c>
      <c r="L20" s="17">
        <v>1641.87</v>
      </c>
      <c r="M20" s="17">
        <v>1641.87</v>
      </c>
      <c r="N20" s="17">
        <v>1641.87</v>
      </c>
      <c r="O20" s="14">
        <v>19702.439999999991</v>
      </c>
    </row>
    <row r="21" spans="2:15">
      <c r="B21" s="24" t="s">
        <v>34</v>
      </c>
      <c r="C21" s="16">
        <v>4473.9799999999996</v>
      </c>
      <c r="D21" s="17">
        <v>4473.9799999999996</v>
      </c>
      <c r="E21" s="17">
        <v>5426.53</v>
      </c>
      <c r="F21" s="17">
        <v>4701.6400000000003</v>
      </c>
      <c r="G21" s="17">
        <v>4802.67</v>
      </c>
      <c r="H21" s="17">
        <v>4869.17</v>
      </c>
      <c r="I21" s="17">
        <v>6901.92</v>
      </c>
      <c r="J21" s="17">
        <v>6690.55</v>
      </c>
      <c r="K21" s="17">
        <v>6690.55</v>
      </c>
      <c r="L21" s="17">
        <v>6691.16</v>
      </c>
      <c r="M21" s="17">
        <v>6691.16</v>
      </c>
      <c r="N21" s="17">
        <v>6965.3</v>
      </c>
      <c r="O21" s="14">
        <v>69378.61</v>
      </c>
    </row>
    <row r="22" spans="2:15">
      <c r="B22" s="25" t="s">
        <v>35</v>
      </c>
      <c r="C22" s="18">
        <v>77000.160000000003</v>
      </c>
      <c r="D22" s="19">
        <v>87046.58</v>
      </c>
      <c r="E22" s="19">
        <v>69782.87</v>
      </c>
      <c r="F22" s="19">
        <v>79301.009999999995</v>
      </c>
      <c r="G22" s="19">
        <v>79380.820000000007</v>
      </c>
      <c r="H22" s="19">
        <v>72224.800000000003</v>
      </c>
      <c r="I22" s="19">
        <v>74741.11</v>
      </c>
      <c r="J22" s="19">
        <v>67033.67</v>
      </c>
      <c r="K22" s="19">
        <v>66888.02</v>
      </c>
      <c r="L22" s="19">
        <v>67149.45</v>
      </c>
      <c r="M22" s="19">
        <v>65767.86</v>
      </c>
      <c r="N22" s="19">
        <v>69914.429999999993</v>
      </c>
      <c r="O22" s="15">
        <v>876230.78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837491.58000000007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-38739.199999999953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76952.570000000007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26958.85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8"/>
  <sheetViews>
    <sheetView workbookViewId="0">
      <selection sqref="A1:F16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5" bestFit="1" customWidth="1"/>
  </cols>
  <sheetData>
    <row r="1" spans="1:6">
      <c r="B1">
        <v>76952.570000000007</v>
      </c>
    </row>
    <row r="2" spans="1:6">
      <c r="B2">
        <v>26958.85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58481.87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58481.87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58474.46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58474.46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58474.46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58474.46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58474.46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56330.7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56330.7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56336.88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56336.88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59117.32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8156.92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559.91999999999996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1085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49703.92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10558.3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820.25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1641.87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1641.87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820.25</v>
      </c>
      <c r="E24" s="1" t="s">
        <v>12</v>
      </c>
      <c r="F24" s="1" t="s">
        <v>13</v>
      </c>
    </row>
    <row r="25" spans="1:6" ht="12.75" customHeight="1">
      <c r="A25" s="1"/>
      <c r="B25" s="1" t="s">
        <v>29</v>
      </c>
      <c r="C25" s="2" t="s">
        <v>14</v>
      </c>
      <c r="D25" s="1">
        <v>10616.81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14</v>
      </c>
      <c r="D26" s="1">
        <v>60481.22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14</v>
      </c>
      <c r="D27" s="1">
        <v>1085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14</v>
      </c>
      <c r="D28" s="1">
        <v>559.91999999999996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14</v>
      </c>
      <c r="D29" s="1">
        <v>7367.53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15</v>
      </c>
      <c r="D30" s="1">
        <v>1388.28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15</v>
      </c>
      <c r="D31" s="1">
        <v>1085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15</v>
      </c>
      <c r="D32" s="1">
        <v>49531.48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15</v>
      </c>
      <c r="D33" s="1">
        <v>10709.71</v>
      </c>
      <c r="E33" s="1" t="s">
        <v>12</v>
      </c>
      <c r="F33" s="1" t="s">
        <v>13</v>
      </c>
    </row>
    <row r="34" spans="1:6" ht="12.75" customHeight="1">
      <c r="A34" s="1"/>
      <c r="B34" s="1" t="s">
        <v>31</v>
      </c>
      <c r="C34" s="2" t="s">
        <v>15</v>
      </c>
      <c r="D34" s="1">
        <v>1641.87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16</v>
      </c>
      <c r="D35" s="1">
        <v>1641.87</v>
      </c>
      <c r="E35" s="1" t="s">
        <v>12</v>
      </c>
      <c r="F35" s="1" t="s">
        <v>13</v>
      </c>
    </row>
    <row r="36" spans="1:6" ht="12.75" customHeight="1">
      <c r="A36" s="1"/>
      <c r="B36" s="1" t="s">
        <v>29</v>
      </c>
      <c r="C36" s="2" t="s">
        <v>16</v>
      </c>
      <c r="D36" s="1">
        <v>10667.26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16</v>
      </c>
      <c r="D37" s="1">
        <v>42655.65</v>
      </c>
      <c r="E37" s="1" t="s">
        <v>12</v>
      </c>
      <c r="F37" s="1" t="s">
        <v>13</v>
      </c>
    </row>
    <row r="38" spans="1:6" ht="12.75" customHeight="1">
      <c r="A38" s="1"/>
      <c r="B38" s="1" t="s">
        <v>30</v>
      </c>
      <c r="C38" s="2" t="s">
        <v>16</v>
      </c>
      <c r="D38" s="1">
        <v>1551.76</v>
      </c>
      <c r="E38" s="1" t="s">
        <v>12</v>
      </c>
      <c r="F38" s="1" t="s">
        <v>13</v>
      </c>
    </row>
    <row r="39" spans="1:6" ht="12.75" customHeight="1">
      <c r="A39" s="1"/>
      <c r="B39" s="1" t="s">
        <v>32</v>
      </c>
      <c r="C39" s="2" t="s">
        <v>16</v>
      </c>
      <c r="D39" s="1">
        <v>1472.22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16</v>
      </c>
      <c r="D40" s="1">
        <v>559.91999999999996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16</v>
      </c>
      <c r="D41" s="1">
        <v>16050.69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17</v>
      </c>
      <c r="D42" s="1">
        <v>1854.96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17</v>
      </c>
      <c r="D43" s="1">
        <v>560.08000000000004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17</v>
      </c>
      <c r="D44" s="1">
        <v>775.88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17</v>
      </c>
      <c r="D45" s="1">
        <v>59617.38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17</v>
      </c>
      <c r="D46" s="1">
        <v>10127.98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17</v>
      </c>
      <c r="D47" s="1">
        <v>1641.87</v>
      </c>
      <c r="E47" s="1" t="s">
        <v>12</v>
      </c>
      <c r="F47" s="1" t="s">
        <v>13</v>
      </c>
    </row>
    <row r="48" spans="1:6" ht="12.75" customHeight="1">
      <c r="A48" s="1"/>
      <c r="B48" s="1" t="s">
        <v>31</v>
      </c>
      <c r="C48" s="2" t="s">
        <v>18</v>
      </c>
      <c r="D48" s="1">
        <v>1641.87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18</v>
      </c>
      <c r="D49" s="1">
        <v>10297.85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18</v>
      </c>
      <c r="D50" s="1">
        <v>49285.5</v>
      </c>
      <c r="E50" s="1" t="s">
        <v>12</v>
      </c>
      <c r="F50" s="1" t="s">
        <v>13</v>
      </c>
    </row>
    <row r="51" spans="1:6" ht="12.75" customHeight="1">
      <c r="A51" s="1"/>
      <c r="B51" s="1" t="s">
        <v>30</v>
      </c>
      <c r="C51" s="2" t="s">
        <v>18</v>
      </c>
      <c r="D51" s="1">
        <v>775.88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18</v>
      </c>
      <c r="D52" s="1">
        <v>560.08000000000004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18</v>
      </c>
      <c r="D53" s="1">
        <v>4794.45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19</v>
      </c>
      <c r="D54" s="1">
        <v>5579.1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19</v>
      </c>
      <c r="D55" s="1">
        <v>560.08000000000004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19</v>
      </c>
      <c r="D56" s="1">
        <v>4340</v>
      </c>
      <c r="E56" s="1" t="s">
        <v>12</v>
      </c>
      <c r="F56" s="1" t="s">
        <v>13</v>
      </c>
    </row>
    <row r="57" spans="1:6" ht="12.75" customHeight="1">
      <c r="A57" s="1"/>
      <c r="B57" s="1" t="s">
        <v>30</v>
      </c>
      <c r="C57" s="2" t="s">
        <v>19</v>
      </c>
      <c r="D57" s="1">
        <v>775.88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19</v>
      </c>
      <c r="D58" s="1">
        <v>44796.74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19</v>
      </c>
      <c r="D59" s="1">
        <v>10145.52</v>
      </c>
      <c r="E59" s="1" t="s">
        <v>12</v>
      </c>
      <c r="F59" s="1" t="s">
        <v>13</v>
      </c>
    </row>
    <row r="60" spans="1:6" ht="12.75" customHeight="1">
      <c r="A60" s="1"/>
      <c r="B60" s="1" t="s">
        <v>31</v>
      </c>
      <c r="C60" s="2" t="s">
        <v>19</v>
      </c>
      <c r="D60" s="1">
        <v>1641.87</v>
      </c>
      <c r="E60" s="1" t="s">
        <v>12</v>
      </c>
      <c r="F60" s="1" t="s">
        <v>13</v>
      </c>
    </row>
    <row r="61" spans="1:6" ht="12.75" customHeight="1">
      <c r="A61" s="1"/>
      <c r="B61" s="1" t="s">
        <v>31</v>
      </c>
      <c r="C61" s="2" t="s">
        <v>20</v>
      </c>
      <c r="D61" s="1">
        <v>1641.87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20</v>
      </c>
      <c r="D62" s="1">
        <v>10015.450000000001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20</v>
      </c>
      <c r="D63" s="1">
        <v>40685.74</v>
      </c>
      <c r="E63" s="1" t="s">
        <v>12</v>
      </c>
      <c r="F63" s="1" t="s">
        <v>13</v>
      </c>
    </row>
    <row r="64" spans="1:6" ht="12.75" customHeight="1">
      <c r="A64" s="1"/>
      <c r="B64" s="1" t="s">
        <v>30</v>
      </c>
      <c r="C64" s="2" t="s">
        <v>20</v>
      </c>
      <c r="D64" s="1">
        <v>775.88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20</v>
      </c>
      <c r="D65" s="1">
        <v>1085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20</v>
      </c>
      <c r="D66" s="1">
        <v>560.08000000000004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20</v>
      </c>
      <c r="D67" s="1">
        <v>5579.1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21</v>
      </c>
      <c r="D68" s="1">
        <v>5399.1</v>
      </c>
      <c r="E68" s="1" t="s">
        <v>12</v>
      </c>
      <c r="F68" s="1" t="s">
        <v>13</v>
      </c>
    </row>
    <row r="69" spans="1:6" ht="12.75" customHeight="1">
      <c r="A69" s="1"/>
      <c r="B69" s="1" t="s">
        <v>26</v>
      </c>
      <c r="C69" s="2" t="s">
        <v>21</v>
      </c>
      <c r="D69" s="1">
        <v>560.08000000000004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21</v>
      </c>
      <c r="D70" s="1">
        <v>1085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21</v>
      </c>
      <c r="D71" s="1">
        <v>775.88</v>
      </c>
      <c r="E71" s="1" t="s">
        <v>12</v>
      </c>
      <c r="F71" s="1" t="s">
        <v>13</v>
      </c>
    </row>
    <row r="72" spans="1:6" ht="12.75" customHeight="1">
      <c r="A72" s="1"/>
      <c r="B72" s="1" t="s">
        <v>28</v>
      </c>
      <c r="C72" s="2" t="s">
        <v>21</v>
      </c>
      <c r="D72" s="1">
        <v>40720.089999999997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21</v>
      </c>
      <c r="D73" s="1">
        <v>10015.450000000001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21</v>
      </c>
      <c r="D74" s="1">
        <v>1641.87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22</v>
      </c>
      <c r="D75" s="1">
        <v>1641.87</v>
      </c>
      <c r="E75" s="1" t="s">
        <v>12</v>
      </c>
      <c r="F75" s="1" t="s">
        <v>13</v>
      </c>
    </row>
    <row r="76" spans="1:6" ht="12.75" customHeight="1">
      <c r="A76" s="1"/>
      <c r="B76" s="1" t="s">
        <v>29</v>
      </c>
      <c r="C76" s="2" t="s">
        <v>22</v>
      </c>
      <c r="D76" s="1">
        <v>10015.450000000001</v>
      </c>
      <c r="E76" s="1" t="s">
        <v>12</v>
      </c>
      <c r="F76" s="1" t="s">
        <v>13</v>
      </c>
    </row>
    <row r="77" spans="1:6" ht="12.75" customHeight="1">
      <c r="A77" s="1"/>
      <c r="B77" s="1" t="s">
        <v>28</v>
      </c>
      <c r="C77" s="2" t="s">
        <v>22</v>
      </c>
      <c r="D77" s="1">
        <v>40800.910000000003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22</v>
      </c>
      <c r="D78" s="1">
        <v>775.88</v>
      </c>
      <c r="E78" s="1" t="s">
        <v>12</v>
      </c>
      <c r="F78" s="1" t="s">
        <v>13</v>
      </c>
    </row>
    <row r="79" spans="1:6" ht="12.75" customHeight="1">
      <c r="A79" s="1"/>
      <c r="B79" s="1" t="s">
        <v>27</v>
      </c>
      <c r="C79" s="2" t="s">
        <v>22</v>
      </c>
      <c r="D79" s="1">
        <v>1085</v>
      </c>
      <c r="E79" s="1" t="s">
        <v>12</v>
      </c>
      <c r="F79" s="1" t="s">
        <v>13</v>
      </c>
    </row>
    <row r="80" spans="1:6" ht="12.75" customHeight="1">
      <c r="A80" s="1"/>
      <c r="B80" s="1" t="s">
        <v>26</v>
      </c>
      <c r="C80" s="2" t="s">
        <v>22</v>
      </c>
      <c r="D80" s="1">
        <v>560.08000000000004</v>
      </c>
      <c r="E80" s="1" t="s">
        <v>12</v>
      </c>
      <c r="F80" s="1" t="s">
        <v>13</v>
      </c>
    </row>
    <row r="81" spans="1:6" ht="12.75" customHeight="1">
      <c r="A81" s="1"/>
      <c r="B81" s="1" t="s">
        <v>25</v>
      </c>
      <c r="C81" s="2" t="s">
        <v>22</v>
      </c>
      <c r="D81" s="1">
        <v>5579.1</v>
      </c>
      <c r="E81" s="1" t="s">
        <v>12</v>
      </c>
      <c r="F81" s="1" t="s">
        <v>13</v>
      </c>
    </row>
    <row r="82" spans="1:6" ht="12.75" customHeight="1">
      <c r="A82" s="1"/>
      <c r="B82" s="1" t="s">
        <v>25</v>
      </c>
      <c r="C82" s="2" t="s">
        <v>23</v>
      </c>
      <c r="D82" s="1">
        <v>5399.1</v>
      </c>
      <c r="E82" s="1" t="s">
        <v>12</v>
      </c>
      <c r="F82" s="1" t="s">
        <v>13</v>
      </c>
    </row>
    <row r="83" spans="1:6" ht="12.75" customHeight="1">
      <c r="A83" s="1"/>
      <c r="B83" s="1" t="s">
        <v>26</v>
      </c>
      <c r="C83" s="2" t="s">
        <v>23</v>
      </c>
      <c r="D83" s="1">
        <v>1664.56</v>
      </c>
      <c r="E83" s="1" t="s">
        <v>12</v>
      </c>
      <c r="F83" s="1" t="s">
        <v>13</v>
      </c>
    </row>
    <row r="84" spans="1:6" ht="12.75" customHeight="1">
      <c r="A84" s="1"/>
      <c r="B84" s="1" t="s">
        <v>27</v>
      </c>
      <c r="C84" s="2" t="s">
        <v>23</v>
      </c>
      <c r="D84" s="1">
        <v>1085</v>
      </c>
      <c r="E84" s="1" t="s">
        <v>12</v>
      </c>
      <c r="F84" s="1" t="s">
        <v>13</v>
      </c>
    </row>
    <row r="85" spans="1:6" ht="12.75" customHeight="1">
      <c r="A85" s="1"/>
      <c r="B85" s="1" t="s">
        <v>30</v>
      </c>
      <c r="C85" s="2" t="s">
        <v>23</v>
      </c>
      <c r="D85" s="1">
        <v>775.88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23</v>
      </c>
      <c r="D86" s="1">
        <v>1472.22</v>
      </c>
      <c r="E86" s="1" t="s">
        <v>12</v>
      </c>
      <c r="F86" s="1" t="s">
        <v>13</v>
      </c>
    </row>
    <row r="87" spans="1:6" ht="12.75" customHeight="1">
      <c r="A87" s="1"/>
      <c r="B87" s="1" t="s">
        <v>28</v>
      </c>
      <c r="C87" s="2" t="s">
        <v>23</v>
      </c>
      <c r="D87" s="1">
        <v>42031.03</v>
      </c>
      <c r="E87" s="1" t="s">
        <v>12</v>
      </c>
      <c r="F87" s="1" t="s">
        <v>13</v>
      </c>
    </row>
    <row r="88" spans="1:6" ht="12.75" customHeight="1">
      <c r="A88" s="1"/>
      <c r="B88" s="1" t="s">
        <v>29</v>
      </c>
      <c r="C88" s="2" t="s">
        <v>23</v>
      </c>
      <c r="D88" s="1">
        <v>5007.04</v>
      </c>
      <c r="E88" s="1" t="s">
        <v>12</v>
      </c>
      <c r="F88" s="1" t="s">
        <v>13</v>
      </c>
    </row>
    <row r="89" spans="1:6" ht="12.75" customHeight="1">
      <c r="A89" s="1"/>
      <c r="B89" s="1" t="s">
        <v>31</v>
      </c>
      <c r="C89" s="2" t="s">
        <v>23</v>
      </c>
      <c r="D89" s="1">
        <v>1641.87</v>
      </c>
      <c r="E89" s="1" t="s">
        <v>12</v>
      </c>
      <c r="F89" s="1" t="s">
        <v>13</v>
      </c>
    </row>
    <row r="90" spans="1:6" ht="12.75" customHeight="1">
      <c r="A90" s="1"/>
      <c r="B90" s="1" t="s">
        <v>31</v>
      </c>
      <c r="C90" s="2" t="s">
        <v>24</v>
      </c>
      <c r="D90" s="1">
        <v>1641.87</v>
      </c>
      <c r="E90" s="1" t="s">
        <v>12</v>
      </c>
      <c r="F90" s="1" t="s">
        <v>13</v>
      </c>
    </row>
    <row r="91" spans="1:6" ht="12.75" customHeight="1">
      <c r="A91" s="1"/>
      <c r="B91" s="1" t="s">
        <v>29</v>
      </c>
      <c r="C91" s="2" t="s">
        <v>24</v>
      </c>
      <c r="D91" s="1">
        <v>10015.450000000001</v>
      </c>
      <c r="E91" s="1" t="s">
        <v>12</v>
      </c>
      <c r="F91" s="1" t="s">
        <v>13</v>
      </c>
    </row>
    <row r="92" spans="1:6" ht="12.75" customHeight="1">
      <c r="A92" s="1"/>
      <c r="B92" s="1" t="s">
        <v>28</v>
      </c>
      <c r="C92" s="2" t="s">
        <v>24</v>
      </c>
      <c r="D92" s="1">
        <v>43291.75</v>
      </c>
      <c r="E92" s="1" t="s">
        <v>12</v>
      </c>
      <c r="F92" s="1" t="s">
        <v>13</v>
      </c>
    </row>
    <row r="93" spans="1:6" ht="12.75" customHeight="1">
      <c r="A93" s="1"/>
      <c r="B93" s="1" t="s">
        <v>30</v>
      </c>
      <c r="C93" s="2" t="s">
        <v>24</v>
      </c>
      <c r="D93" s="1">
        <v>775.88</v>
      </c>
      <c r="E93" s="1" t="s">
        <v>12</v>
      </c>
      <c r="F93" s="1" t="s">
        <v>13</v>
      </c>
    </row>
    <row r="94" spans="1:6" ht="12.75" customHeight="1">
      <c r="A94" s="1"/>
      <c r="B94" s="1" t="s">
        <v>27</v>
      </c>
      <c r="C94" s="2" t="s">
        <v>24</v>
      </c>
      <c r="D94" s="1">
        <v>1085</v>
      </c>
      <c r="E94" s="1" t="s">
        <v>12</v>
      </c>
      <c r="F94" s="1" t="s">
        <v>13</v>
      </c>
    </row>
    <row r="95" spans="1:6" ht="12.75" customHeight="1">
      <c r="A95" s="1"/>
      <c r="B95" s="1" t="s">
        <v>26</v>
      </c>
      <c r="C95" s="2" t="s">
        <v>24</v>
      </c>
      <c r="D95" s="1">
        <v>560.08000000000004</v>
      </c>
      <c r="E95" s="1" t="s">
        <v>12</v>
      </c>
      <c r="F95" s="1" t="s">
        <v>13</v>
      </c>
    </row>
    <row r="96" spans="1:6" ht="12.75" customHeight="1">
      <c r="A96" s="1"/>
      <c r="B96" s="1" t="s">
        <v>25</v>
      </c>
      <c r="C96" s="2" t="s">
        <v>24</v>
      </c>
      <c r="D96" s="1">
        <v>5579.1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11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14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15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16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17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18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19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20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21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22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23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24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11</v>
      </c>
      <c r="D109" s="1">
        <v>4473.9799999999996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14</v>
      </c>
      <c r="D110" s="1">
        <v>4473.9799999999996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15</v>
      </c>
      <c r="D111" s="1">
        <v>5426.53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16</v>
      </c>
      <c r="D112" s="1">
        <v>4701.6400000000003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17</v>
      </c>
      <c r="D113" s="1">
        <v>4802.67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18</v>
      </c>
      <c r="D114" s="1">
        <v>4869.17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19</v>
      </c>
      <c r="D115" s="1">
        <v>6901.92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20</v>
      </c>
      <c r="D116" s="1">
        <v>6690.55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21</v>
      </c>
      <c r="D117" s="1">
        <v>6690.55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22</v>
      </c>
      <c r="D118" s="1">
        <v>6691.16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23</v>
      </c>
      <c r="D119" s="1">
        <v>6691.16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24</v>
      </c>
      <c r="D120" s="1">
        <v>6965.3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11</v>
      </c>
      <c r="D121" s="1">
        <v>77000.160000000003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14</v>
      </c>
      <c r="D122" s="1">
        <v>87046.58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15</v>
      </c>
      <c r="D123" s="1">
        <v>69782.87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16</v>
      </c>
      <c r="D124" s="1">
        <v>79301.009999999995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17</v>
      </c>
      <c r="D125" s="1">
        <v>79380.820000000007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18</v>
      </c>
      <c r="D126" s="1">
        <v>72224.800000000003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19</v>
      </c>
      <c r="D127" s="1">
        <v>74741.11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20</v>
      </c>
      <c r="D128" s="1">
        <v>67033.67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21</v>
      </c>
      <c r="D129" s="1">
        <v>66888.02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22</v>
      </c>
      <c r="D130" s="1">
        <v>67149.45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23</v>
      </c>
      <c r="D131" s="1">
        <v>65767.86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24</v>
      </c>
      <c r="D132" s="1">
        <v>69914.429999999993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11</v>
      </c>
      <c r="D133" s="1">
        <v>569.98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14</v>
      </c>
      <c r="D134" s="1">
        <v>569.98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15</v>
      </c>
      <c r="D135" s="1">
        <v>569.98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16</v>
      </c>
      <c r="D136" s="1">
        <v>569.98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17</v>
      </c>
      <c r="D137" s="1">
        <v>569.98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18</v>
      </c>
      <c r="D138" s="1">
        <v>569.98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19</v>
      </c>
      <c r="D139" s="1">
        <v>419.98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20</v>
      </c>
      <c r="D140" s="1">
        <v>719.98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21</v>
      </c>
      <c r="D141" s="1">
        <v>569.98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22</v>
      </c>
      <c r="D142" s="1">
        <v>569.98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23</v>
      </c>
      <c r="D143" s="1">
        <v>569.98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24</v>
      </c>
      <c r="D144" s="1">
        <v>569.98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11</v>
      </c>
      <c r="D145" s="1">
        <v>6658.06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14</v>
      </c>
      <c r="D146" s="1">
        <v>6658.06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15</v>
      </c>
      <c r="D147" s="1">
        <v>20534.23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16</v>
      </c>
      <c r="D148" s="1">
        <v>9980.0300000000007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17</v>
      </c>
      <c r="D149" s="1">
        <v>11451</v>
      </c>
      <c r="E149" s="1" t="s">
        <v>12</v>
      </c>
      <c r="F149" s="1" t="s">
        <v>13</v>
      </c>
    </row>
    <row r="150" spans="1:6" ht="12.75" customHeight="1">
      <c r="A150" s="1"/>
      <c r="B150" s="1" t="s">
        <v>37</v>
      </c>
      <c r="C150" s="2" t="s">
        <v>18</v>
      </c>
      <c r="D150" s="1">
        <v>12419.32</v>
      </c>
      <c r="E150" s="1" t="s">
        <v>12</v>
      </c>
      <c r="F150" s="1" t="s">
        <v>13</v>
      </c>
    </row>
    <row r="151" spans="1:6" ht="12.75" customHeight="1">
      <c r="A151" s="1"/>
      <c r="B151" s="1" t="s">
        <v>37</v>
      </c>
      <c r="C151" s="2" t="s">
        <v>19</v>
      </c>
      <c r="D151" s="1">
        <v>11527.1</v>
      </c>
      <c r="E151" s="1" t="s">
        <v>12</v>
      </c>
      <c r="F151" s="1" t="s">
        <v>13</v>
      </c>
    </row>
    <row r="152" spans="1:6" ht="12.75" customHeight="1">
      <c r="A152" s="1"/>
      <c r="B152" s="1" t="s">
        <v>37</v>
      </c>
      <c r="C152" s="2" t="s">
        <v>20</v>
      </c>
      <c r="D152" s="1">
        <v>11527.1</v>
      </c>
      <c r="E152" s="1" t="s">
        <v>12</v>
      </c>
      <c r="F152" s="1" t="s">
        <v>13</v>
      </c>
    </row>
    <row r="153" spans="1:6" ht="12.75" customHeight="1">
      <c r="A153" s="1"/>
      <c r="B153" s="1" t="s">
        <v>37</v>
      </c>
      <c r="C153" s="2" t="s">
        <v>21</v>
      </c>
      <c r="D153" s="1">
        <v>11527.1</v>
      </c>
      <c r="E153" s="1" t="s">
        <v>12</v>
      </c>
      <c r="F153" s="1" t="s">
        <v>13</v>
      </c>
    </row>
    <row r="154" spans="1:6" ht="12.75" customHeight="1">
      <c r="A154" s="1"/>
      <c r="B154" s="1" t="s">
        <v>37</v>
      </c>
      <c r="C154" s="2" t="s">
        <v>22</v>
      </c>
      <c r="D154" s="1">
        <v>11527.1</v>
      </c>
      <c r="E154" s="1" t="s">
        <v>12</v>
      </c>
      <c r="F154" s="1" t="s">
        <v>13</v>
      </c>
    </row>
    <row r="155" spans="1:6" ht="12.75" customHeight="1">
      <c r="A155" s="1"/>
      <c r="B155" s="1" t="s">
        <v>37</v>
      </c>
      <c r="C155" s="2" t="s">
        <v>23</v>
      </c>
      <c r="D155" s="1">
        <v>11527.1</v>
      </c>
      <c r="E155" s="1" t="s">
        <v>12</v>
      </c>
      <c r="F155" s="1" t="s">
        <v>13</v>
      </c>
    </row>
    <row r="156" spans="1:6" ht="12.75" customHeight="1">
      <c r="A156" s="1"/>
      <c r="B156" s="1" t="s">
        <v>37</v>
      </c>
      <c r="C156" s="2" t="s">
        <v>24</v>
      </c>
      <c r="D156" s="1">
        <v>11527.1</v>
      </c>
      <c r="E156" s="1" t="s">
        <v>12</v>
      </c>
      <c r="F156" s="1" t="s">
        <v>13</v>
      </c>
    </row>
    <row r="157" spans="1:6" ht="12.75" customHeight="1">
      <c r="A157" s="1"/>
      <c r="B157" s="1" t="s">
        <v>38</v>
      </c>
      <c r="C157" s="2" t="s">
        <v>11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38</v>
      </c>
      <c r="C158" s="2" t="s">
        <v>14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38</v>
      </c>
      <c r="C159" s="2" t="s">
        <v>15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38</v>
      </c>
      <c r="C160" s="2" t="s">
        <v>16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38</v>
      </c>
      <c r="C161" s="2" t="s">
        <v>17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38</v>
      </c>
      <c r="C162" s="2" t="s">
        <v>18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38</v>
      </c>
      <c r="C163" s="2" t="s">
        <v>19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38</v>
      </c>
      <c r="C164" s="2" t="s">
        <v>20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38</v>
      </c>
      <c r="C165" s="2" t="s">
        <v>21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38</v>
      </c>
      <c r="C166" s="2" t="s">
        <v>22</v>
      </c>
      <c r="D166" s="1">
        <v>0</v>
      </c>
      <c r="E166" s="1" t="s">
        <v>12</v>
      </c>
      <c r="F166" s="1" t="s">
        <v>13</v>
      </c>
    </row>
    <row r="167" spans="1:6" ht="12.75" customHeight="1">
      <c r="A167" s="1"/>
      <c r="B167" s="1" t="s">
        <v>38</v>
      </c>
      <c r="C167" s="2" t="s">
        <v>23</v>
      </c>
      <c r="D167" s="1">
        <v>0</v>
      </c>
      <c r="E167" s="1" t="s">
        <v>12</v>
      </c>
      <c r="F167" s="1" t="s">
        <v>13</v>
      </c>
    </row>
    <row r="168" spans="1:6" ht="12.75" customHeight="1">
      <c r="A168" s="1"/>
      <c r="B168" s="1" t="s">
        <v>38</v>
      </c>
      <c r="C168" s="2" t="s">
        <v>24</v>
      </c>
      <c r="D168" s="1">
        <v>0</v>
      </c>
      <c r="E168" s="1" t="s">
        <v>12</v>
      </c>
      <c r="F168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76952.570000000007</v>
      </c>
      <c r="D7">
        <v>26958.85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2018-04-03T16:42:43Z</dcterms:modified>
</cp:coreProperties>
</file>