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<sst xmlns="http://schemas.openxmlformats.org/spreadsheetml/2006/main" count="622" uniqueCount="47">
  <si>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</si>
  <si>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</si>
  <si>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</si>
  <si>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</si>
  <si>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</si>
  <si>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</si>
  <si>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</si>
  <si>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</si>
  <si>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</si>
  <si>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</si>
  <si>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</si>
  <si>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</si>
  <si>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ЖЭУ-23</t>
  </si>
  <si>
    <t>Ладыгина 23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</si>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</sst>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712673263886" createdVersion="1" refreshedVersion="3" recordCount="143" upgradeOnRefresh="1">
  <cacheSource type="worksheet">
    <worksheetSource ref="B3:F146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1916.74"/>
    </cacheField>
    <cacheField name="ЖЭУ" numFmtId="43">
      <sharedItems count="1">
        <s v="ООО ЖЭУ-23"/>
      </sharedItems>
    </cacheField>
    <cacheField name="Дом" numFmtId="43">
      <sharedItems count="1">
        <s v="Ладыгина 2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">
  <r>
    <x v="0"/>
    <x v="0"/>
    <n v="9188.61"/>
    <x v="0"/>
    <x v="0"/>
  </r>
  <r>
    <x v="0"/>
    <x v="1"/>
    <n v="9188.61"/>
    <x v="0"/>
    <x v="0"/>
  </r>
  <r>
    <x v="0"/>
    <x v="2"/>
    <n v="9188.61"/>
    <x v="0"/>
    <x v="0"/>
  </r>
  <r>
    <x v="0"/>
    <x v="3"/>
    <n v="9188.61"/>
    <x v="0"/>
    <x v="0"/>
  </r>
  <r>
    <x v="0"/>
    <x v="4"/>
    <n v="9188.61"/>
    <x v="0"/>
    <x v="0"/>
  </r>
  <r>
    <x v="0"/>
    <x v="5"/>
    <n v="9188.61"/>
    <x v="0"/>
    <x v="0"/>
  </r>
  <r>
    <x v="0"/>
    <x v="6"/>
    <n v="9188.61"/>
    <x v="0"/>
    <x v="0"/>
  </r>
  <r>
    <x v="0"/>
    <x v="7"/>
    <n v="9188.61"/>
    <x v="0"/>
    <x v="0"/>
  </r>
  <r>
    <x v="0"/>
    <x v="8"/>
    <n v="9188.61"/>
    <x v="0"/>
    <x v="0"/>
  </r>
  <r>
    <x v="0"/>
    <x v="9"/>
    <n v="9188.61"/>
    <x v="0"/>
    <x v="0"/>
  </r>
  <r>
    <x v="0"/>
    <x v="10"/>
    <n v="9188.61"/>
    <x v="0"/>
    <x v="0"/>
  </r>
  <r>
    <x v="0"/>
    <x v="11"/>
    <n v="9636.66"/>
    <x v="0"/>
    <x v="0"/>
  </r>
  <r>
    <x v="1"/>
    <x v="0"/>
    <n v="1195.27"/>
    <x v="0"/>
    <x v="0"/>
  </r>
  <r>
    <x v="2"/>
    <x v="0"/>
    <n v="173.98"/>
    <x v="0"/>
    <x v="0"/>
  </r>
  <r>
    <x v="3"/>
    <x v="0"/>
    <n v="455.02"/>
    <x v="0"/>
    <x v="0"/>
  </r>
  <r>
    <x v="4"/>
    <x v="0"/>
    <n v="11747.2"/>
    <x v="0"/>
    <x v="0"/>
  </r>
  <r>
    <x v="5"/>
    <x v="0"/>
    <n v="117.64"/>
    <x v="0"/>
    <x v="0"/>
  </r>
  <r>
    <x v="5"/>
    <x v="1"/>
    <n v="117.64"/>
    <x v="0"/>
    <x v="0"/>
  </r>
  <r>
    <x v="4"/>
    <x v="1"/>
    <n v="8267.99"/>
    <x v="0"/>
    <x v="0"/>
  </r>
  <r>
    <x v="3"/>
    <x v="1"/>
    <n v="455.02"/>
    <x v="0"/>
    <x v="0"/>
  </r>
  <r>
    <x v="2"/>
    <x v="1"/>
    <n v="173.98"/>
    <x v="0"/>
    <x v="0"/>
  </r>
  <r>
    <x v="1"/>
    <x v="1"/>
    <n v="1079.5899999999999"/>
    <x v="0"/>
    <x v="0"/>
  </r>
  <r>
    <x v="2"/>
    <x v="2"/>
    <n v="173.98"/>
    <x v="0"/>
    <x v="0"/>
  </r>
  <r>
    <x v="3"/>
    <x v="2"/>
    <n v="455.02"/>
    <x v="0"/>
    <x v="0"/>
  </r>
  <r>
    <x v="4"/>
    <x v="2"/>
    <n v="7606.54"/>
    <x v="0"/>
    <x v="0"/>
  </r>
  <r>
    <x v="5"/>
    <x v="2"/>
    <n v="117.64"/>
    <x v="0"/>
    <x v="0"/>
  </r>
  <r>
    <x v="5"/>
    <x v="3"/>
    <n v="117.64"/>
    <x v="0"/>
    <x v="0"/>
  </r>
  <r>
    <x v="4"/>
    <x v="3"/>
    <n v="6746.12"/>
    <x v="0"/>
    <x v="0"/>
  </r>
  <r>
    <x v="2"/>
    <x v="3"/>
    <n v="800.06"/>
    <x v="0"/>
    <x v="0"/>
  </r>
  <r>
    <x v="1"/>
    <x v="3"/>
    <n v="2351.98"/>
    <x v="0"/>
    <x v="0"/>
  </r>
  <r>
    <x v="1"/>
    <x v="4"/>
    <n v="1195.27"/>
    <x v="0"/>
    <x v="0"/>
  </r>
  <r>
    <x v="2"/>
    <x v="4"/>
    <n v="800.06"/>
    <x v="0"/>
    <x v="0"/>
  </r>
  <r>
    <x v="4"/>
    <x v="4"/>
    <n v="10180.780000000001"/>
    <x v="0"/>
    <x v="0"/>
  </r>
  <r>
    <x v="6"/>
    <x v="4"/>
    <n v="218.84"/>
    <x v="0"/>
    <x v="0"/>
  </r>
  <r>
    <x v="5"/>
    <x v="4"/>
    <n v="117.64"/>
    <x v="0"/>
    <x v="0"/>
  </r>
  <r>
    <x v="5"/>
    <x v="5"/>
    <n v="117.64"/>
    <x v="0"/>
    <x v="0"/>
  </r>
  <r>
    <x v="4"/>
    <x v="5"/>
    <n v="7256.14"/>
    <x v="0"/>
    <x v="0"/>
  </r>
  <r>
    <x v="2"/>
    <x v="5"/>
    <n v="173.98"/>
    <x v="0"/>
    <x v="0"/>
  </r>
  <r>
    <x v="1"/>
    <x v="5"/>
    <n v="1156.71"/>
    <x v="0"/>
    <x v="0"/>
  </r>
  <r>
    <x v="1"/>
    <x v="6"/>
    <n v="1349.51"/>
    <x v="0"/>
    <x v="0"/>
  </r>
  <r>
    <x v="2"/>
    <x v="6"/>
    <n v="173.98"/>
    <x v="0"/>
    <x v="0"/>
  </r>
  <r>
    <x v="3"/>
    <x v="6"/>
    <n v="1820.08"/>
    <x v="0"/>
    <x v="0"/>
  </r>
  <r>
    <x v="4"/>
    <x v="6"/>
    <n v="7284.84"/>
    <x v="0"/>
    <x v="0"/>
  </r>
  <r>
    <x v="7"/>
    <x v="6"/>
    <n v="1656.43"/>
    <x v="0"/>
    <x v="0"/>
  </r>
  <r>
    <x v="5"/>
    <x v="6"/>
    <n v="117.64"/>
    <x v="0"/>
    <x v="0"/>
  </r>
  <r>
    <x v="5"/>
    <x v="7"/>
    <n v="117.64"/>
    <x v="0"/>
    <x v="0"/>
  </r>
  <r>
    <x v="4"/>
    <x v="7"/>
    <n v="18799.47"/>
    <x v="0"/>
    <x v="0"/>
  </r>
  <r>
    <x v="3"/>
    <x v="7"/>
    <n v="455.02"/>
    <x v="0"/>
    <x v="0"/>
  </r>
  <r>
    <x v="2"/>
    <x v="7"/>
    <n v="173.98"/>
    <x v="0"/>
    <x v="0"/>
  </r>
  <r>
    <x v="1"/>
    <x v="7"/>
    <n v="1349.5"/>
    <x v="0"/>
    <x v="0"/>
  </r>
  <r>
    <x v="1"/>
    <x v="8"/>
    <n v="1305.95"/>
    <x v="0"/>
    <x v="0"/>
  </r>
  <r>
    <x v="2"/>
    <x v="8"/>
    <n v="173.98"/>
    <x v="0"/>
    <x v="0"/>
  </r>
  <r>
    <x v="3"/>
    <x v="8"/>
    <n v="455.02"/>
    <x v="0"/>
    <x v="0"/>
  </r>
  <r>
    <x v="4"/>
    <x v="8"/>
    <n v="7416.35"/>
    <x v="0"/>
    <x v="0"/>
  </r>
  <r>
    <x v="5"/>
    <x v="8"/>
    <n v="117.64"/>
    <x v="0"/>
    <x v="0"/>
  </r>
  <r>
    <x v="5"/>
    <x v="9"/>
    <n v="117.64"/>
    <x v="0"/>
    <x v="0"/>
  </r>
  <r>
    <x v="4"/>
    <x v="9"/>
    <n v="15940.4"/>
    <x v="0"/>
    <x v="0"/>
  </r>
  <r>
    <x v="3"/>
    <x v="9"/>
    <n v="455.02"/>
    <x v="0"/>
    <x v="0"/>
  </r>
  <r>
    <x v="2"/>
    <x v="9"/>
    <n v="173.98"/>
    <x v="0"/>
    <x v="0"/>
  </r>
  <r>
    <x v="1"/>
    <x v="9"/>
    <n v="1349.5"/>
    <x v="0"/>
    <x v="0"/>
  </r>
  <r>
    <x v="1"/>
    <x v="10"/>
    <n v="1305.95"/>
    <x v="0"/>
    <x v="0"/>
  </r>
  <r>
    <x v="2"/>
    <x v="10"/>
    <n v="173.98"/>
    <x v="0"/>
    <x v="0"/>
  </r>
  <r>
    <x v="3"/>
    <x v="10"/>
    <n v="455.02"/>
    <x v="0"/>
    <x v="0"/>
  </r>
  <r>
    <x v="4"/>
    <x v="10"/>
    <n v="13521.68"/>
    <x v="0"/>
    <x v="0"/>
  </r>
  <r>
    <x v="6"/>
    <x v="10"/>
    <n v="218.84"/>
    <x v="0"/>
    <x v="0"/>
  </r>
  <r>
    <x v="5"/>
    <x v="10"/>
    <n v="117.64"/>
    <x v="0"/>
    <x v="0"/>
  </r>
  <r>
    <x v="5"/>
    <x v="11"/>
    <n v="117.64"/>
    <x v="0"/>
    <x v="0"/>
  </r>
  <r>
    <x v="4"/>
    <x v="11"/>
    <n v="8374.3799999999992"/>
    <x v="0"/>
    <x v="0"/>
  </r>
  <r>
    <x v="3"/>
    <x v="11"/>
    <n v="455.02"/>
    <x v="0"/>
    <x v="0"/>
  </r>
  <r>
    <x v="2"/>
    <x v="11"/>
    <n v="173.98"/>
    <x v="0"/>
    <x v="0"/>
  </r>
  <r>
    <x v="1"/>
    <x v="11"/>
    <n v="1349.5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706.56"/>
    <x v="0"/>
    <x v="0"/>
  </r>
  <r>
    <x v="9"/>
    <x v="1"/>
    <n v="706.56"/>
    <x v="0"/>
    <x v="0"/>
  </r>
  <r>
    <x v="9"/>
    <x v="2"/>
    <n v="710.91"/>
    <x v="0"/>
    <x v="0"/>
  </r>
  <r>
    <x v="9"/>
    <x v="3"/>
    <n v="710.91"/>
    <x v="0"/>
    <x v="0"/>
  </r>
  <r>
    <x v="9"/>
    <x v="4"/>
    <n v="710.91"/>
    <x v="0"/>
    <x v="0"/>
  </r>
  <r>
    <x v="9"/>
    <x v="5"/>
    <n v="710.91"/>
    <x v="0"/>
    <x v="0"/>
  </r>
  <r>
    <x v="9"/>
    <x v="6"/>
    <n v="1021.13"/>
    <x v="0"/>
    <x v="0"/>
  </r>
  <r>
    <x v="9"/>
    <x v="7"/>
    <n v="1021.13"/>
    <x v="0"/>
    <x v="0"/>
  </r>
  <r>
    <x v="9"/>
    <x v="8"/>
    <n v="1021.13"/>
    <x v="0"/>
    <x v="0"/>
  </r>
  <r>
    <x v="9"/>
    <x v="9"/>
    <n v="1021.13"/>
    <x v="0"/>
    <x v="0"/>
  </r>
  <r>
    <x v="9"/>
    <x v="10"/>
    <n v="1021.13"/>
    <x v="0"/>
    <x v="0"/>
  </r>
  <r>
    <x v="9"/>
    <x v="11"/>
    <n v="1065.3"/>
    <x v="0"/>
    <x v="0"/>
  </r>
  <r>
    <x v="10"/>
    <x v="0"/>
    <n v="14395.67"/>
    <x v="0"/>
    <x v="0"/>
  </r>
  <r>
    <x v="10"/>
    <x v="1"/>
    <n v="10800.78"/>
    <x v="0"/>
    <x v="0"/>
  </r>
  <r>
    <x v="10"/>
    <x v="2"/>
    <n v="9064.09"/>
    <x v="0"/>
    <x v="0"/>
  </r>
  <r>
    <x v="10"/>
    <x v="3"/>
    <n v="10726.71"/>
    <x v="0"/>
    <x v="0"/>
  </r>
  <r>
    <x v="10"/>
    <x v="4"/>
    <n v="13223.5"/>
    <x v="0"/>
    <x v="0"/>
  </r>
  <r>
    <x v="10"/>
    <x v="5"/>
    <n v="9415.3799999999992"/>
    <x v="0"/>
    <x v="0"/>
  </r>
  <r>
    <x v="10"/>
    <x v="6"/>
    <n v="13423.61"/>
    <x v="0"/>
    <x v="0"/>
  </r>
  <r>
    <x v="10"/>
    <x v="7"/>
    <n v="21916.74"/>
    <x v="0"/>
    <x v="0"/>
  </r>
  <r>
    <x v="10"/>
    <x v="8"/>
    <n v="10490.07"/>
    <x v="0"/>
    <x v="0"/>
  </r>
  <r>
    <x v="10"/>
    <x v="9"/>
    <n v="19057.669999999998"/>
    <x v="0"/>
    <x v="0"/>
  </r>
  <r>
    <x v="10"/>
    <x v="10"/>
    <n v="16814.240000000002"/>
    <x v="0"/>
    <x v="0"/>
  </r>
  <r>
    <x v="10"/>
    <x v="11"/>
    <n v="11535.82"/>
    <x v="0"/>
    <x v="0"/>
  </r>
  <r>
    <x v="11"/>
    <x v="0"/>
    <n v="123.75"/>
    <x v="0"/>
    <x v="0"/>
  </r>
  <r>
    <x v="11"/>
    <x v="1"/>
    <n v="123.75"/>
    <x v="0"/>
    <x v="0"/>
  </r>
  <r>
    <x v="11"/>
    <x v="2"/>
    <n v="123.75"/>
    <x v="0"/>
    <x v="0"/>
  </r>
  <r>
    <x v="11"/>
    <x v="3"/>
    <n v="123.75"/>
    <x v="0"/>
    <x v="0"/>
  </r>
  <r>
    <x v="11"/>
    <x v="4"/>
    <n v="123.75"/>
    <x v="0"/>
    <x v="0"/>
  </r>
  <r>
    <x v="11"/>
    <x v="5"/>
    <n v="123.75"/>
    <x v="0"/>
    <x v="0"/>
  </r>
  <r>
    <x v="11"/>
    <x v="6"/>
    <n v="123.75"/>
    <x v="0"/>
    <x v="0"/>
  </r>
  <r>
    <x v="11"/>
    <x v="7"/>
    <n v="123.75"/>
    <x v="0"/>
    <x v="0"/>
  </r>
  <r>
    <x v="11"/>
    <x v="8"/>
    <n v="123.75"/>
    <x v="0"/>
    <x v="0"/>
  </r>
  <r>
    <x v="11"/>
    <x v="9"/>
    <n v="123.75"/>
    <x v="0"/>
    <x v="0"/>
  </r>
  <r>
    <x v="11"/>
    <x v="10"/>
    <n v="123.75"/>
    <x v="0"/>
    <x v="0"/>
  </r>
  <r>
    <x v="11"/>
    <x v="11"/>
    <n v="123.75"/>
    <x v="0"/>
    <x v="0"/>
  </r>
  <r>
    <x v="12"/>
    <x v="0"/>
    <n v="1098.6300000000001"/>
    <x v="0"/>
    <x v="0"/>
  </r>
  <r>
    <x v="12"/>
    <x v="1"/>
    <n v="1098.6300000000001"/>
    <x v="0"/>
    <x v="0"/>
  </r>
  <r>
    <x v="12"/>
    <x v="2"/>
    <n v="1162.05"/>
    <x v="0"/>
    <x v="0"/>
  </r>
  <r>
    <x v="12"/>
    <x v="3"/>
    <n v="1162.05"/>
    <x v="0"/>
    <x v="0"/>
  </r>
  <r>
    <x v="12"/>
    <x v="4"/>
    <n v="1162.05"/>
    <x v="0"/>
    <x v="0"/>
  </r>
  <r>
    <x v="12"/>
    <x v="5"/>
    <n v="1162.05"/>
    <x v="0"/>
    <x v="0"/>
  </r>
  <r>
    <x v="12"/>
    <x v="6"/>
    <n v="1167.97"/>
    <x v="0"/>
    <x v="0"/>
  </r>
  <r>
    <x v="12"/>
    <x v="7"/>
    <n v="1167.97"/>
    <x v="0"/>
    <x v="0"/>
  </r>
  <r>
    <x v="12"/>
    <x v="8"/>
    <n v="1167.97"/>
    <x v="0"/>
    <x v="0"/>
  </r>
  <r>
    <x v="12"/>
    <x v="9"/>
    <n v="1167.97"/>
    <x v="0"/>
    <x v="0"/>
  </r>
  <r>
    <x v="12"/>
    <x v="10"/>
    <n v="1167.97"/>
    <x v="0"/>
    <x v="0"/>
  </r>
  <r>
    <x v="12"/>
    <x v="11"/>
    <n v="1167.97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6"/>
        <item x="4"/>
        <item x="7"/>
        <item x="13"/>
        <item x="5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4" width="11.85546875" bestFit="1" customWidth="1"/>
    <col min="5" max="5" width="11" bestFit="1" customWidth="1"/>
    <col min="6" max="7" width="11.85546875" bestFit="1" customWidth="1"/>
    <col min="8" max="8" width="11" bestFit="1" customWidth="1"/>
    <col min="9" max="14" width="11.85546875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9188.61</v>
      </c>
      <c r="D8" s="34">
        <v>9188.61</v>
      </c>
      <c r="E8" s="34">
        <v>9188.61</v>
      </c>
      <c r="F8" s="34">
        <v>9188.61</v>
      </c>
      <c r="G8" s="34">
        <v>9188.61</v>
      </c>
      <c r="H8" s="34">
        <v>9188.61</v>
      </c>
      <c r="I8" s="34">
        <v>9188.61</v>
      </c>
      <c r="J8" s="34">
        <v>9188.61</v>
      </c>
      <c r="K8" s="34">
        <v>9188.61</v>
      </c>
      <c r="L8" s="34">
        <v>9188.61</v>
      </c>
      <c r="M8" s="34">
        <v>9188.61</v>
      </c>
      <c r="N8" s="34">
        <v>9636.66</v>
      </c>
      <c r="O8" s="22">
        <v>110711.37000000001</v>
      </c>
    </row>
    <row r="9" spans="1:15" s="3" customFormat="1">
      <c r="B9" s="38" t="s">
        <v>36</v>
      </c>
      <c r="C9" s="35">
        <v>1098.6300000000001</v>
      </c>
      <c r="D9" s="36">
        <v>1098.6300000000001</v>
      </c>
      <c r="E9" s="36">
        <v>1162.05</v>
      </c>
      <c r="F9" s="36">
        <v>1162.05</v>
      </c>
      <c r="G9" s="36">
        <v>1162.05</v>
      </c>
      <c r="H9" s="36">
        <v>1162.05</v>
      </c>
      <c r="I9" s="36">
        <v>1167.97</v>
      </c>
      <c r="J9" s="36">
        <v>1167.97</v>
      </c>
      <c r="K9" s="36">
        <v>1167.97</v>
      </c>
      <c r="L9" s="36">
        <v>1167.97</v>
      </c>
      <c r="M9" s="36">
        <v>1167.97</v>
      </c>
      <c r="N9" s="36">
        <v>1167.97</v>
      </c>
      <c r="O9" s="23">
        <v>13853.279999999999</v>
      </c>
    </row>
    <row r="10" spans="1:15" s="3" customFormat="1">
      <c r="B10" s="38" t="s">
        <v>35</v>
      </c>
      <c r="C10" s="35">
        <v>123.75</v>
      </c>
      <c r="D10" s="36">
        <v>123.75</v>
      </c>
      <c r="E10" s="36">
        <v>123.75</v>
      </c>
      <c r="F10" s="36">
        <v>123.75</v>
      </c>
      <c r="G10" s="36">
        <v>123.75</v>
      </c>
      <c r="H10" s="36">
        <v>123.75</v>
      </c>
      <c r="I10" s="36">
        <v>123.75</v>
      </c>
      <c r="J10" s="36">
        <v>123.75</v>
      </c>
      <c r="K10" s="36">
        <v>123.75</v>
      </c>
      <c r="L10" s="36">
        <v>123.75</v>
      </c>
      <c r="M10" s="36">
        <v>123.75</v>
      </c>
      <c r="N10" s="36">
        <v>123.75</v>
      </c>
      <c r="O10" s="23">
        <v>1485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1195.27</v>
      </c>
      <c r="D12" s="17">
        <v>1079.5899999999999</v>
      </c>
      <c r="E12" s="17"/>
      <c r="F12" s="17">
        <v>2351.98</v>
      </c>
      <c r="G12" s="17">
        <v>1195.27</v>
      </c>
      <c r="H12" s="17">
        <v>1156.71</v>
      </c>
      <c r="I12" s="17">
        <v>1349.51</v>
      </c>
      <c r="J12" s="17">
        <v>1349.5</v>
      </c>
      <c r="K12" s="17">
        <v>1305.95</v>
      </c>
      <c r="L12" s="17">
        <v>1349.5</v>
      </c>
      <c r="M12" s="17">
        <v>1305.95</v>
      </c>
      <c r="N12" s="17">
        <v>1349.5</v>
      </c>
      <c r="O12" s="14">
        <v>14988.730000000001</v>
      </c>
    </row>
    <row r="13" spans="1:15">
      <c r="B13" s="24" t="s">
        <v>26</v>
      </c>
      <c r="C13" s="16">
        <v>173.98</v>
      </c>
      <c r="D13" s="17">
        <v>173.98</v>
      </c>
      <c r="E13" s="17">
        <v>173.98</v>
      </c>
      <c r="F13" s="17">
        <v>800.06</v>
      </c>
      <c r="G13" s="17">
        <v>800.06</v>
      </c>
      <c r="H13" s="17">
        <v>173.98</v>
      </c>
      <c r="I13" s="17">
        <v>173.98</v>
      </c>
      <c r="J13" s="17">
        <v>173.98</v>
      </c>
      <c r="K13" s="17">
        <v>173.98</v>
      </c>
      <c r="L13" s="17">
        <v>173.98</v>
      </c>
      <c r="M13" s="17">
        <v>173.98</v>
      </c>
      <c r="N13" s="17">
        <v>173.98</v>
      </c>
      <c r="O13" s="14">
        <v>3339.92</v>
      </c>
    </row>
    <row r="14" spans="1:15">
      <c r="B14" s="24" t="s">
        <v>27</v>
      </c>
      <c r="C14" s="16">
        <v>455.02</v>
      </c>
      <c r="D14" s="17">
        <v>455.02</v>
      </c>
      <c r="E14" s="17">
        <v>455.02</v>
      </c>
      <c r="F14" s="17"/>
      <c r="G14" s="17"/>
      <c r="H14" s="17"/>
      <c r="I14" s="17">
        <v>1820.08</v>
      </c>
      <c r="J14" s="17">
        <v>455.02</v>
      </c>
      <c r="K14" s="17">
        <v>455.02</v>
      </c>
      <c r="L14" s="17">
        <v>455.02</v>
      </c>
      <c r="M14" s="17">
        <v>455.02</v>
      </c>
      <c r="N14" s="17">
        <v>455.02</v>
      </c>
      <c r="O14" s="14">
        <v>5460.24</v>
      </c>
    </row>
    <row r="15" spans="1:15" ht="25.5">
      <c r="B15" s="24" t="s">
        <v>30</v>
      </c>
      <c r="C15" s="16"/>
      <c r="D15" s="17"/>
      <c r="E15" s="17"/>
      <c r="F15" s="17"/>
      <c r="G15" s="17">
        <v>218.84</v>
      </c>
      <c r="H15" s="17"/>
      <c r="I15" s="17"/>
      <c r="J15" s="17"/>
      <c r="K15" s="17"/>
      <c r="L15" s="17"/>
      <c r="M15" s="17">
        <v>218.84</v>
      </c>
      <c r="N15" s="17"/>
      <c r="O15" s="14">
        <v>437.68</v>
      </c>
    </row>
    <row r="16" spans="1:15">
      <c r="B16" s="24" t="s">
        <v>28</v>
      </c>
      <c r="C16" s="16">
        <v>11747.2</v>
      </c>
      <c r="D16" s="17">
        <v>8267.99</v>
      </c>
      <c r="E16" s="17">
        <v>7606.54</v>
      </c>
      <c r="F16" s="17">
        <v>6746.12</v>
      </c>
      <c r="G16" s="17">
        <v>10180.780000000001</v>
      </c>
      <c r="H16" s="17">
        <v>7256.14</v>
      </c>
      <c r="I16" s="17">
        <v>7284.84</v>
      </c>
      <c r="J16" s="17">
        <v>18799.47</v>
      </c>
      <c r="K16" s="17">
        <v>7416.35</v>
      </c>
      <c r="L16" s="17">
        <v>15940.4</v>
      </c>
      <c r="M16" s="17">
        <v>13521.68</v>
      </c>
      <c r="N16" s="17">
        <v>8374.3799999999992</v>
      </c>
      <c r="O16" s="14">
        <v>123141.89000000001</v>
      </c>
    </row>
    <row r="17" spans="2:15">
      <c r="B17" s="24" t="s">
        <v>31</v>
      </c>
      <c r="C17" s="16"/>
      <c r="D17" s="17"/>
      <c r="E17" s="17"/>
      <c r="F17" s="17"/>
      <c r="G17" s="17"/>
      <c r="H17" s="17"/>
      <c r="I17" s="17">
        <v>1656.43</v>
      </c>
      <c r="J17" s="17"/>
      <c r="K17" s="17"/>
      <c r="L17" s="17"/>
      <c r="M17" s="17"/>
      <c r="N17" s="17"/>
      <c r="O17" s="14">
        <v>1656.43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29</v>
      </c>
      <c r="C19" s="16">
        <v>117.64</v>
      </c>
      <c r="D19" s="17">
        <v>117.64</v>
      </c>
      <c r="E19" s="17">
        <v>117.64</v>
      </c>
      <c r="F19" s="17">
        <v>117.64</v>
      </c>
      <c r="G19" s="17">
        <v>117.64</v>
      </c>
      <c r="H19" s="17">
        <v>117.64</v>
      </c>
      <c r="I19" s="17">
        <v>117.64</v>
      </c>
      <c r="J19" s="17">
        <v>117.64</v>
      </c>
      <c r="K19" s="17">
        <v>117.64</v>
      </c>
      <c r="L19" s="17">
        <v>117.64</v>
      </c>
      <c r="M19" s="17">
        <v>117.64</v>
      </c>
      <c r="N19" s="17">
        <v>117.64</v>
      </c>
      <c r="O19" s="14">
        <v>1411.6800000000003</v>
      </c>
    </row>
    <row r="20" spans="2:15">
      <c r="B20" s="24" t="s">
        <v>33</v>
      </c>
      <c r="C20" s="16">
        <v>706.56</v>
      </c>
      <c r="D20" s="17">
        <v>706.56</v>
      </c>
      <c r="E20" s="17">
        <v>710.91</v>
      </c>
      <c r="F20" s="17">
        <v>710.91</v>
      </c>
      <c r="G20" s="17">
        <v>710.91</v>
      </c>
      <c r="H20" s="17">
        <v>710.91</v>
      </c>
      <c r="I20" s="17">
        <v>1021.13</v>
      </c>
      <c r="J20" s="17">
        <v>1021.13</v>
      </c>
      <c r="K20" s="17">
        <v>1021.13</v>
      </c>
      <c r="L20" s="17">
        <v>1021.13</v>
      </c>
      <c r="M20" s="17">
        <v>1021.13</v>
      </c>
      <c r="N20" s="17">
        <v>1065.3</v>
      </c>
      <c r="O20" s="14">
        <v>10427.709999999997</v>
      </c>
    </row>
    <row r="21" spans="2:15">
      <c r="B21" s="25" t="s">
        <v>34</v>
      </c>
      <c r="C21" s="18">
        <v>14395.67</v>
      </c>
      <c r="D21" s="19">
        <v>10800.78</v>
      </c>
      <c r="E21" s="19">
        <v>9064.09</v>
      </c>
      <c r="F21" s="19">
        <v>10726.71</v>
      </c>
      <c r="G21" s="19">
        <v>13223.5</v>
      </c>
      <c r="H21" s="19">
        <v>9415.3799999999992</v>
      </c>
      <c r="I21" s="19">
        <v>13423.61</v>
      </c>
      <c r="J21" s="19">
        <v>21916.74</v>
      </c>
      <c r="K21" s="19">
        <v>10490.07</v>
      </c>
      <c r="L21" s="19">
        <v>19057.669999999998</v>
      </c>
      <c r="M21" s="19">
        <v>16814.240000000002</v>
      </c>
      <c r="N21" s="19">
        <v>11535.82</v>
      </c>
      <c r="O21" s="15">
        <v>160864.28000000003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126049.65000000001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-34814.630000000019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273733.65000000002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24751.439999999999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6"/>
  <sheetViews>
    <sheetView workbookViewId="0">
      <selection sqref="A1:F14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3.28515625" bestFit="1" customWidth="1"/>
  </cols>
  <sheetData>
    <row r="1" spans="1:6">
      <c r="B1">
        <v>273733.65000000002</v>
      </c>
    </row>
    <row r="2" spans="1:6">
      <c r="B2">
        <v>24751.439999999999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9188.61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9188.61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9188.61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9188.61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9188.61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9188.61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9188.61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9188.61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9188.61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9188.61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9188.61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9636.66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1195.27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173.98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455.02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11747.2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117.64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117.64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8267.99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455.02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173.98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1079.5899999999999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173.98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455.02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7606.54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117.64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117.64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6746.12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16</v>
      </c>
      <c r="D32" s="1">
        <v>800.06</v>
      </c>
      <c r="E32" s="1" t="s">
        <v>12</v>
      </c>
      <c r="F32" s="1" t="s">
        <v>13</v>
      </c>
    </row>
    <row r="33" spans="1:6" ht="12.75" customHeight="1">
      <c r="A33" s="1"/>
      <c r="B33" s="1" t="s">
        <v>25</v>
      </c>
      <c r="C33" s="2" t="s">
        <v>16</v>
      </c>
      <c r="D33" s="1">
        <v>2351.98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17</v>
      </c>
      <c r="D34" s="1">
        <v>1195.27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17</v>
      </c>
      <c r="D35" s="1">
        <v>800.06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17</v>
      </c>
      <c r="D36" s="1">
        <v>10180.780000000001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17</v>
      </c>
      <c r="D37" s="1">
        <v>218.84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17</v>
      </c>
      <c r="D38" s="1">
        <v>117.64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18</v>
      </c>
      <c r="D39" s="1">
        <v>117.64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18</v>
      </c>
      <c r="D40" s="1">
        <v>7256.14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18</v>
      </c>
      <c r="D41" s="1">
        <v>173.98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18</v>
      </c>
      <c r="D42" s="1">
        <v>1156.71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19</v>
      </c>
      <c r="D43" s="1">
        <v>1349.51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19</v>
      </c>
      <c r="D44" s="1">
        <v>173.98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19</v>
      </c>
      <c r="D45" s="1">
        <v>1820.08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19</v>
      </c>
      <c r="D46" s="1">
        <v>7284.84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19</v>
      </c>
      <c r="D47" s="1">
        <v>1656.43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19</v>
      </c>
      <c r="D48" s="1">
        <v>117.64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20</v>
      </c>
      <c r="D49" s="1">
        <v>117.64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20</v>
      </c>
      <c r="D50" s="1">
        <v>18799.47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20</v>
      </c>
      <c r="D51" s="1">
        <v>455.02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20</v>
      </c>
      <c r="D52" s="1">
        <v>173.98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20</v>
      </c>
      <c r="D53" s="1">
        <v>1349.5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21</v>
      </c>
      <c r="D54" s="1">
        <v>1305.95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21</v>
      </c>
      <c r="D55" s="1">
        <v>173.98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21</v>
      </c>
      <c r="D56" s="1">
        <v>455.02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21</v>
      </c>
      <c r="D57" s="1">
        <v>7416.35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21</v>
      </c>
      <c r="D58" s="1">
        <v>117.64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22</v>
      </c>
      <c r="D59" s="1">
        <v>117.64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22</v>
      </c>
      <c r="D60" s="1">
        <v>15940.4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22</v>
      </c>
      <c r="D61" s="1">
        <v>455.02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22</v>
      </c>
      <c r="D62" s="1">
        <v>173.98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22</v>
      </c>
      <c r="D63" s="1">
        <v>1349.5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23</v>
      </c>
      <c r="D64" s="1">
        <v>1305.95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23</v>
      </c>
      <c r="D65" s="1">
        <v>173.98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23</v>
      </c>
      <c r="D66" s="1">
        <v>455.02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23</v>
      </c>
      <c r="D67" s="1">
        <v>13521.68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23</v>
      </c>
      <c r="D68" s="1">
        <v>218.84</v>
      </c>
      <c r="E68" s="1" t="s">
        <v>12</v>
      </c>
      <c r="F68" s="1" t="s">
        <v>13</v>
      </c>
    </row>
    <row r="69" spans="1:6" ht="12.75" customHeight="1">
      <c r="A69" s="1"/>
      <c r="B69" s="1" t="s">
        <v>29</v>
      </c>
      <c r="C69" s="2" t="s">
        <v>23</v>
      </c>
      <c r="D69" s="1">
        <v>117.64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24</v>
      </c>
      <c r="D70" s="1">
        <v>117.64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24</v>
      </c>
      <c r="D71" s="1">
        <v>8374.3799999999992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24</v>
      </c>
      <c r="D72" s="1">
        <v>455.02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24</v>
      </c>
      <c r="D73" s="1">
        <v>173.98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24</v>
      </c>
      <c r="D74" s="1">
        <v>1349.5</v>
      </c>
      <c r="E74" s="1" t="s">
        <v>12</v>
      </c>
      <c r="F74" s="1" t="s">
        <v>13</v>
      </c>
    </row>
    <row r="75" spans="1:6" ht="12.75" customHeight="1">
      <c r="A75" s="1"/>
      <c r="B75" s="1" t="s">
        <v>32</v>
      </c>
      <c r="C75" s="2" t="s">
        <v>11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32</v>
      </c>
      <c r="C76" s="2" t="s">
        <v>14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32</v>
      </c>
      <c r="C77" s="2" t="s">
        <v>15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16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17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18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19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20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21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22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23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24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11</v>
      </c>
      <c r="D87" s="1">
        <v>706.56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14</v>
      </c>
      <c r="D88" s="1">
        <v>706.56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15</v>
      </c>
      <c r="D89" s="1">
        <v>710.91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16</v>
      </c>
      <c r="D90" s="1">
        <v>710.91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17</v>
      </c>
      <c r="D91" s="1">
        <v>710.91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18</v>
      </c>
      <c r="D92" s="1">
        <v>710.91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19</v>
      </c>
      <c r="D93" s="1">
        <v>1021.13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20</v>
      </c>
      <c r="D94" s="1">
        <v>1021.13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21</v>
      </c>
      <c r="D95" s="1">
        <v>1021.13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22</v>
      </c>
      <c r="D96" s="1">
        <v>1021.13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23</v>
      </c>
      <c r="D97" s="1">
        <v>1021.13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24</v>
      </c>
      <c r="D98" s="1">
        <v>1065.3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11</v>
      </c>
      <c r="D99" s="1">
        <v>14395.67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14</v>
      </c>
      <c r="D100" s="1">
        <v>10800.78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15</v>
      </c>
      <c r="D101" s="1">
        <v>9064.09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16</v>
      </c>
      <c r="D102" s="1">
        <v>10726.71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17</v>
      </c>
      <c r="D103" s="1">
        <v>13223.5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18</v>
      </c>
      <c r="D104" s="1">
        <v>9415.3799999999992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19</v>
      </c>
      <c r="D105" s="1">
        <v>13423.61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20</v>
      </c>
      <c r="D106" s="1">
        <v>21916.74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21</v>
      </c>
      <c r="D107" s="1">
        <v>10490.07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22</v>
      </c>
      <c r="D108" s="1">
        <v>19057.669999999998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23</v>
      </c>
      <c r="D109" s="1">
        <v>16814.240000000002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24</v>
      </c>
      <c r="D110" s="1">
        <v>11535.82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11</v>
      </c>
      <c r="D111" s="1">
        <v>123.75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14</v>
      </c>
      <c r="D112" s="1">
        <v>123.75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15</v>
      </c>
      <c r="D113" s="1">
        <v>123.75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16</v>
      </c>
      <c r="D114" s="1">
        <v>123.75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17</v>
      </c>
      <c r="D115" s="1">
        <v>123.75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18</v>
      </c>
      <c r="D116" s="1">
        <v>123.75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19</v>
      </c>
      <c r="D117" s="1">
        <v>123.75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20</v>
      </c>
      <c r="D118" s="1">
        <v>123.75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21</v>
      </c>
      <c r="D119" s="1">
        <v>123.75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22</v>
      </c>
      <c r="D120" s="1">
        <v>123.75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23</v>
      </c>
      <c r="D121" s="1">
        <v>123.75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24</v>
      </c>
      <c r="D122" s="1">
        <v>123.75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11</v>
      </c>
      <c r="D123" s="1">
        <v>1098.6300000000001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14</v>
      </c>
      <c r="D124" s="1">
        <v>1098.6300000000001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15</v>
      </c>
      <c r="D125" s="1">
        <v>1162.05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16</v>
      </c>
      <c r="D126" s="1">
        <v>1162.05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17</v>
      </c>
      <c r="D127" s="1">
        <v>1162.05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18</v>
      </c>
      <c r="D128" s="1">
        <v>1162.05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19</v>
      </c>
      <c r="D129" s="1">
        <v>1167.97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20</v>
      </c>
      <c r="D130" s="1">
        <v>1167.97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21</v>
      </c>
      <c r="D131" s="1">
        <v>1167.97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22</v>
      </c>
      <c r="D132" s="1">
        <v>1167.97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23</v>
      </c>
      <c r="D133" s="1">
        <v>1167.97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24</v>
      </c>
      <c r="D134" s="1">
        <v>1167.97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11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14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15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16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17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18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19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20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21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22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23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24</v>
      </c>
      <c r="D146" s="1">
        <v>0</v>
      </c>
      <c r="E146" s="1" t="s">
        <v>12</v>
      </c>
      <c r="F14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273733.65000000002</v>
      </c>
      <c r="D7">
        <v>24751.439999999999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2018-04-02T12:06:27Z</dcterms:modified>
</cp:coreProperties>
</file>