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<sst xmlns="http://schemas.openxmlformats.org/spreadsheetml/2006/main" count="580" uniqueCount="45">
  <si>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</si>
  <si>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</si>
  <si>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</si>
  <si>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</si>
  <si>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</si>
  <si>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</si>
  <si>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</si>
  <si>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</si>
  <si>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</si>
  <si>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</si>
  <si>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</si>
  <si>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</si>
  <si>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</si>
  <si>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Северодвинская 20/3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</si>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</sst>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3333217595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1092.52"/>
    </cacheField>
    <cacheField name="ЖЭУ" numFmtId="43">
      <sharedItems count="1">
        <s v="ООО ЖЭУ-69"/>
      </sharedItems>
    </cacheField>
    <cacheField name="Дом" numFmtId="43">
      <sharedItems count="1">
        <s v="Северодвинская 20/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7658.33"/>
    <x v="0"/>
    <x v="0"/>
  </r>
  <r>
    <x v="0"/>
    <x v="1"/>
    <n v="7658.33"/>
    <x v="0"/>
    <x v="0"/>
  </r>
  <r>
    <x v="0"/>
    <x v="2"/>
    <n v="7658.33"/>
    <x v="0"/>
    <x v="0"/>
  </r>
  <r>
    <x v="0"/>
    <x v="3"/>
    <n v="7658.33"/>
    <x v="0"/>
    <x v="0"/>
  </r>
  <r>
    <x v="0"/>
    <x v="4"/>
    <n v="7658.33"/>
    <x v="0"/>
    <x v="0"/>
  </r>
  <r>
    <x v="0"/>
    <x v="5"/>
    <n v="7658.33"/>
    <x v="0"/>
    <x v="0"/>
  </r>
  <r>
    <x v="0"/>
    <x v="6"/>
    <n v="7658.33"/>
    <x v="0"/>
    <x v="0"/>
  </r>
  <r>
    <x v="0"/>
    <x v="7"/>
    <n v="7658.33"/>
    <x v="0"/>
    <x v="0"/>
  </r>
  <r>
    <x v="0"/>
    <x v="8"/>
    <n v="7658.33"/>
    <x v="0"/>
    <x v="0"/>
  </r>
  <r>
    <x v="0"/>
    <x v="9"/>
    <n v="7658.33"/>
    <x v="0"/>
    <x v="0"/>
  </r>
  <r>
    <x v="0"/>
    <x v="10"/>
    <n v="7658.33"/>
    <x v="0"/>
    <x v="0"/>
  </r>
  <r>
    <x v="0"/>
    <x v="11"/>
    <n v="8035.36"/>
    <x v="0"/>
    <x v="0"/>
  </r>
  <r>
    <x v="1"/>
    <x v="0"/>
    <n v="779.24"/>
    <x v="0"/>
    <x v="0"/>
  </r>
  <r>
    <x v="2"/>
    <x v="0"/>
    <n v="21.29"/>
    <x v="0"/>
    <x v="0"/>
  </r>
  <r>
    <x v="3"/>
    <x v="0"/>
    <n v="9682.9599999999991"/>
    <x v="0"/>
    <x v="0"/>
  </r>
  <r>
    <x v="4"/>
    <x v="0"/>
    <n v="83.04"/>
    <x v="0"/>
    <x v="0"/>
  </r>
  <r>
    <x v="4"/>
    <x v="1"/>
    <n v="83.04"/>
    <x v="0"/>
    <x v="0"/>
  </r>
  <r>
    <x v="3"/>
    <x v="1"/>
    <n v="9054.56"/>
    <x v="0"/>
    <x v="0"/>
  </r>
  <r>
    <x v="2"/>
    <x v="1"/>
    <n v="21.29"/>
    <x v="0"/>
    <x v="0"/>
  </r>
  <r>
    <x v="1"/>
    <x v="1"/>
    <n v="703.82"/>
    <x v="0"/>
    <x v="0"/>
  </r>
  <r>
    <x v="2"/>
    <x v="2"/>
    <n v="21.29"/>
    <x v="0"/>
    <x v="0"/>
  </r>
  <r>
    <x v="3"/>
    <x v="2"/>
    <n v="5788.68"/>
    <x v="0"/>
    <x v="0"/>
  </r>
  <r>
    <x v="4"/>
    <x v="2"/>
    <n v="83.04"/>
    <x v="0"/>
    <x v="0"/>
  </r>
  <r>
    <x v="4"/>
    <x v="3"/>
    <n v="83.04"/>
    <x v="0"/>
    <x v="0"/>
  </r>
  <r>
    <x v="3"/>
    <x v="3"/>
    <n v="6635.27"/>
    <x v="0"/>
    <x v="0"/>
  </r>
  <r>
    <x v="2"/>
    <x v="3"/>
    <n v="21.29"/>
    <x v="0"/>
    <x v="0"/>
  </r>
  <r>
    <x v="1"/>
    <x v="3"/>
    <n v="1533.34"/>
    <x v="0"/>
    <x v="0"/>
  </r>
  <r>
    <x v="1"/>
    <x v="4"/>
    <n v="779.24"/>
    <x v="0"/>
    <x v="0"/>
  </r>
  <r>
    <x v="2"/>
    <x v="4"/>
    <n v="21.29"/>
    <x v="0"/>
    <x v="0"/>
  </r>
  <r>
    <x v="3"/>
    <x v="4"/>
    <n v="7693.8"/>
    <x v="0"/>
    <x v="0"/>
  </r>
  <r>
    <x v="5"/>
    <x v="4"/>
    <n v="238.74"/>
    <x v="0"/>
    <x v="0"/>
  </r>
  <r>
    <x v="4"/>
    <x v="4"/>
    <n v="83.04"/>
    <x v="0"/>
    <x v="0"/>
  </r>
  <r>
    <x v="4"/>
    <x v="5"/>
    <n v="83.04"/>
    <x v="0"/>
    <x v="0"/>
  </r>
  <r>
    <x v="3"/>
    <x v="5"/>
    <n v="8198.92"/>
    <x v="0"/>
    <x v="0"/>
  </r>
  <r>
    <x v="2"/>
    <x v="5"/>
    <n v="21.29"/>
    <x v="0"/>
    <x v="0"/>
  </r>
  <r>
    <x v="1"/>
    <x v="5"/>
    <n v="754.1"/>
    <x v="0"/>
    <x v="0"/>
  </r>
  <r>
    <x v="1"/>
    <x v="6"/>
    <n v="882.1"/>
    <x v="0"/>
    <x v="0"/>
  </r>
  <r>
    <x v="2"/>
    <x v="6"/>
    <n v="21.29"/>
    <x v="0"/>
    <x v="0"/>
  </r>
  <r>
    <x v="3"/>
    <x v="6"/>
    <n v="8051.86"/>
    <x v="0"/>
    <x v="0"/>
  </r>
  <r>
    <x v="4"/>
    <x v="6"/>
    <n v="83.04"/>
    <x v="0"/>
    <x v="0"/>
  </r>
  <r>
    <x v="4"/>
    <x v="7"/>
    <n v="83.04"/>
    <x v="0"/>
    <x v="0"/>
  </r>
  <r>
    <x v="3"/>
    <x v="7"/>
    <n v="6771.71"/>
    <x v="0"/>
    <x v="0"/>
  </r>
  <r>
    <x v="2"/>
    <x v="7"/>
    <n v="21.29"/>
    <x v="0"/>
    <x v="0"/>
  </r>
  <r>
    <x v="1"/>
    <x v="7"/>
    <n v="882.1"/>
    <x v="0"/>
    <x v="0"/>
  </r>
  <r>
    <x v="1"/>
    <x v="8"/>
    <n v="853.64"/>
    <x v="0"/>
    <x v="0"/>
  </r>
  <r>
    <x v="2"/>
    <x v="8"/>
    <n v="21.29"/>
    <x v="0"/>
    <x v="0"/>
  </r>
  <r>
    <x v="3"/>
    <x v="8"/>
    <n v="6621.71"/>
    <x v="0"/>
    <x v="0"/>
  </r>
  <r>
    <x v="4"/>
    <x v="8"/>
    <n v="83.04"/>
    <x v="0"/>
    <x v="0"/>
  </r>
  <r>
    <x v="4"/>
    <x v="9"/>
    <n v="83.04"/>
    <x v="0"/>
    <x v="0"/>
  </r>
  <r>
    <x v="3"/>
    <x v="9"/>
    <n v="5934.02"/>
    <x v="0"/>
    <x v="0"/>
  </r>
  <r>
    <x v="2"/>
    <x v="9"/>
    <n v="21.29"/>
    <x v="0"/>
    <x v="0"/>
  </r>
  <r>
    <x v="1"/>
    <x v="9"/>
    <n v="882.1"/>
    <x v="0"/>
    <x v="0"/>
  </r>
  <r>
    <x v="1"/>
    <x v="10"/>
    <n v="853.64"/>
    <x v="0"/>
    <x v="0"/>
  </r>
  <r>
    <x v="2"/>
    <x v="10"/>
    <n v="21.29"/>
    <x v="0"/>
    <x v="0"/>
  </r>
  <r>
    <x v="3"/>
    <x v="10"/>
    <n v="6034.56"/>
    <x v="0"/>
    <x v="0"/>
  </r>
  <r>
    <x v="5"/>
    <x v="10"/>
    <n v="238.74"/>
    <x v="0"/>
    <x v="0"/>
  </r>
  <r>
    <x v="4"/>
    <x v="10"/>
    <n v="83.04"/>
    <x v="0"/>
    <x v="0"/>
  </r>
  <r>
    <x v="4"/>
    <x v="11"/>
    <n v="83.04"/>
    <x v="0"/>
    <x v="0"/>
  </r>
  <r>
    <x v="3"/>
    <x v="11"/>
    <n v="6126.8"/>
    <x v="0"/>
    <x v="0"/>
  </r>
  <r>
    <x v="2"/>
    <x v="11"/>
    <n v="21.29"/>
    <x v="0"/>
    <x v="0"/>
  </r>
  <r>
    <x v="1"/>
    <x v="11"/>
    <n v="882.1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525.99"/>
    <x v="0"/>
    <x v="0"/>
  </r>
  <r>
    <x v="7"/>
    <x v="1"/>
    <n v="525.99"/>
    <x v="0"/>
    <x v="0"/>
  </r>
  <r>
    <x v="7"/>
    <x v="2"/>
    <n v="525.99"/>
    <x v="0"/>
    <x v="0"/>
  </r>
  <r>
    <x v="7"/>
    <x v="3"/>
    <n v="525.99"/>
    <x v="0"/>
    <x v="0"/>
  </r>
  <r>
    <x v="7"/>
    <x v="4"/>
    <n v="525.99"/>
    <x v="0"/>
    <x v="0"/>
  </r>
  <r>
    <x v="7"/>
    <x v="5"/>
    <n v="525.99"/>
    <x v="0"/>
    <x v="0"/>
  </r>
  <r>
    <x v="7"/>
    <x v="6"/>
    <n v="755.09"/>
    <x v="0"/>
    <x v="0"/>
  </r>
  <r>
    <x v="7"/>
    <x v="7"/>
    <n v="755.09"/>
    <x v="0"/>
    <x v="0"/>
  </r>
  <r>
    <x v="7"/>
    <x v="8"/>
    <n v="755.09"/>
    <x v="0"/>
    <x v="0"/>
  </r>
  <r>
    <x v="7"/>
    <x v="9"/>
    <n v="755.09"/>
    <x v="0"/>
    <x v="0"/>
  </r>
  <r>
    <x v="7"/>
    <x v="10"/>
    <n v="755.09"/>
    <x v="0"/>
    <x v="0"/>
  </r>
  <r>
    <x v="7"/>
    <x v="11"/>
    <n v="792.26"/>
    <x v="0"/>
    <x v="0"/>
  </r>
  <r>
    <x v="8"/>
    <x v="0"/>
    <n v="11092.52"/>
    <x v="0"/>
    <x v="0"/>
  </r>
  <r>
    <x v="8"/>
    <x v="1"/>
    <n v="10388.700000000001"/>
    <x v="0"/>
    <x v="0"/>
  </r>
  <r>
    <x v="8"/>
    <x v="2"/>
    <n v="6419"/>
    <x v="0"/>
    <x v="0"/>
  </r>
  <r>
    <x v="8"/>
    <x v="3"/>
    <n v="8798.93"/>
    <x v="0"/>
    <x v="0"/>
  </r>
  <r>
    <x v="8"/>
    <x v="4"/>
    <n v="9342.1"/>
    <x v="0"/>
    <x v="0"/>
  </r>
  <r>
    <x v="8"/>
    <x v="5"/>
    <n v="9583.34"/>
    <x v="0"/>
    <x v="0"/>
  </r>
  <r>
    <x v="8"/>
    <x v="6"/>
    <n v="9793.3799999999992"/>
    <x v="0"/>
    <x v="0"/>
  </r>
  <r>
    <x v="8"/>
    <x v="7"/>
    <n v="8513.23"/>
    <x v="0"/>
    <x v="0"/>
  </r>
  <r>
    <x v="8"/>
    <x v="8"/>
    <n v="8334.77"/>
    <x v="0"/>
    <x v="0"/>
  </r>
  <r>
    <x v="8"/>
    <x v="9"/>
    <n v="7675.54"/>
    <x v="0"/>
    <x v="0"/>
  </r>
  <r>
    <x v="8"/>
    <x v="10"/>
    <n v="7986.36"/>
    <x v="0"/>
    <x v="0"/>
  </r>
  <r>
    <x v="8"/>
    <x v="11"/>
    <n v="7905.4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10" width="11" bestFit="1" customWidth="1"/>
    <col min="11" max="11" width="11.140625" bestFit="1" customWidth="1"/>
    <col min="12" max="14" width="11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7658.33</v>
      </c>
      <c r="D8" s="34">
        <v>7658.33</v>
      </c>
      <c r="E8" s="34">
        <v>7658.33</v>
      </c>
      <c r="F8" s="34">
        <v>7658.33</v>
      </c>
      <c r="G8" s="34">
        <v>7658.33</v>
      </c>
      <c r="H8" s="34">
        <v>7658.33</v>
      </c>
      <c r="I8" s="34">
        <v>7658.33</v>
      </c>
      <c r="J8" s="34">
        <v>7658.33</v>
      </c>
      <c r="K8" s="34">
        <v>7658.33</v>
      </c>
      <c r="L8" s="34">
        <v>7658.33</v>
      </c>
      <c r="M8" s="34">
        <v>7658.33</v>
      </c>
      <c r="N8" s="34">
        <v>8035.36</v>
      </c>
      <c r="O8" s="22">
        <v>92276.99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779.24</v>
      </c>
      <c r="D12" s="17">
        <v>703.82</v>
      </c>
      <c r="E12" s="17"/>
      <c r="F12" s="17">
        <v>1533.34</v>
      </c>
      <c r="G12" s="17">
        <v>779.24</v>
      </c>
      <c r="H12" s="17">
        <v>754.1</v>
      </c>
      <c r="I12" s="17">
        <v>882.1</v>
      </c>
      <c r="J12" s="17">
        <v>882.1</v>
      </c>
      <c r="K12" s="17">
        <v>853.64</v>
      </c>
      <c r="L12" s="17">
        <v>882.1</v>
      </c>
      <c r="M12" s="17">
        <v>853.64</v>
      </c>
      <c r="N12" s="17">
        <v>882.1</v>
      </c>
      <c r="O12" s="14">
        <v>9785.4200000000019</v>
      </c>
    </row>
    <row r="13" spans="1:15">
      <c r="B13" s="24" t="s">
        <v>26</v>
      </c>
      <c r="C13" s="16">
        <v>21.29</v>
      </c>
      <c r="D13" s="17">
        <v>21.29</v>
      </c>
      <c r="E13" s="17">
        <v>21.29</v>
      </c>
      <c r="F13" s="17">
        <v>21.29</v>
      </c>
      <c r="G13" s="17">
        <v>21.29</v>
      </c>
      <c r="H13" s="17">
        <v>21.29</v>
      </c>
      <c r="I13" s="17">
        <v>21.29</v>
      </c>
      <c r="J13" s="17">
        <v>21.29</v>
      </c>
      <c r="K13" s="17">
        <v>21.29</v>
      </c>
      <c r="L13" s="17">
        <v>21.29</v>
      </c>
      <c r="M13" s="17">
        <v>21.29</v>
      </c>
      <c r="N13" s="17">
        <v>21.29</v>
      </c>
      <c r="O13" s="14">
        <v>255.47999999999993</v>
      </c>
    </row>
    <row r="14" spans="1:15" ht="25.5">
      <c r="B14" s="24" t="s">
        <v>29</v>
      </c>
      <c r="C14" s="16"/>
      <c r="D14" s="17"/>
      <c r="E14" s="17"/>
      <c r="F14" s="17"/>
      <c r="G14" s="17">
        <v>238.74</v>
      </c>
      <c r="H14" s="17"/>
      <c r="I14" s="17"/>
      <c r="J14" s="17"/>
      <c r="K14" s="17"/>
      <c r="L14" s="17"/>
      <c r="M14" s="17">
        <v>238.74</v>
      </c>
      <c r="N14" s="17"/>
      <c r="O14" s="14">
        <v>477.48</v>
      </c>
    </row>
    <row r="15" spans="1:15">
      <c r="B15" s="24" t="s">
        <v>27</v>
      </c>
      <c r="C15" s="16">
        <v>9682.9599999999991</v>
      </c>
      <c r="D15" s="17">
        <v>9054.56</v>
      </c>
      <c r="E15" s="17">
        <v>5788.68</v>
      </c>
      <c r="F15" s="17">
        <v>6635.27</v>
      </c>
      <c r="G15" s="17">
        <v>7693.8</v>
      </c>
      <c r="H15" s="17">
        <v>8198.92</v>
      </c>
      <c r="I15" s="17">
        <v>8051.86</v>
      </c>
      <c r="J15" s="17">
        <v>6771.71</v>
      </c>
      <c r="K15" s="17">
        <v>6621.71</v>
      </c>
      <c r="L15" s="17">
        <v>5934.02</v>
      </c>
      <c r="M15" s="17">
        <v>6034.56</v>
      </c>
      <c r="N15" s="17">
        <v>6126.8</v>
      </c>
      <c r="O15" s="14">
        <v>86594.85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83.04</v>
      </c>
      <c r="D17" s="17">
        <v>83.04</v>
      </c>
      <c r="E17" s="17">
        <v>83.04</v>
      </c>
      <c r="F17" s="17">
        <v>83.04</v>
      </c>
      <c r="G17" s="17">
        <v>83.04</v>
      </c>
      <c r="H17" s="17">
        <v>83.04</v>
      </c>
      <c r="I17" s="17">
        <v>83.04</v>
      </c>
      <c r="J17" s="17">
        <v>83.04</v>
      </c>
      <c r="K17" s="17">
        <v>83.04</v>
      </c>
      <c r="L17" s="17">
        <v>83.04</v>
      </c>
      <c r="M17" s="17">
        <v>83.04</v>
      </c>
      <c r="N17" s="17">
        <v>83.04</v>
      </c>
      <c r="O17" s="14">
        <v>996.4799999999999</v>
      </c>
    </row>
    <row r="18" spans="2:15">
      <c r="B18" s="24" t="s">
        <v>31</v>
      </c>
      <c r="C18" s="16">
        <v>525.99</v>
      </c>
      <c r="D18" s="17">
        <v>525.99</v>
      </c>
      <c r="E18" s="17">
        <v>525.99</v>
      </c>
      <c r="F18" s="17">
        <v>525.99</v>
      </c>
      <c r="G18" s="17">
        <v>525.99</v>
      </c>
      <c r="H18" s="17">
        <v>525.99</v>
      </c>
      <c r="I18" s="17">
        <v>755.09</v>
      </c>
      <c r="J18" s="17">
        <v>755.09</v>
      </c>
      <c r="K18" s="17">
        <v>755.09</v>
      </c>
      <c r="L18" s="17">
        <v>755.09</v>
      </c>
      <c r="M18" s="17">
        <v>755.09</v>
      </c>
      <c r="N18" s="17">
        <v>792.26</v>
      </c>
      <c r="O18" s="14">
        <v>7723.6500000000005</v>
      </c>
    </row>
    <row r="19" spans="2:15">
      <c r="B19" s="25" t="s">
        <v>32</v>
      </c>
      <c r="C19" s="18">
        <v>11092.52</v>
      </c>
      <c r="D19" s="19">
        <v>10388.700000000001</v>
      </c>
      <c r="E19" s="19">
        <v>6419</v>
      </c>
      <c r="F19" s="19">
        <v>8798.93</v>
      </c>
      <c r="G19" s="19">
        <v>9342.1</v>
      </c>
      <c r="H19" s="19">
        <v>9583.34</v>
      </c>
      <c r="I19" s="19">
        <v>9793.3799999999992</v>
      </c>
      <c r="J19" s="19">
        <v>8513.23</v>
      </c>
      <c r="K19" s="19">
        <v>8334.77</v>
      </c>
      <c r="L19" s="19">
        <v>7675.54</v>
      </c>
      <c r="M19" s="19">
        <v>7986.36</v>
      </c>
      <c r="N19" s="19">
        <v>7905.49</v>
      </c>
      <c r="O19" s="15">
        <v>105833.36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92276.99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-13556.369999999995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34934.080000000002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0.85546875" bestFit="1" customWidth="1"/>
  </cols>
  <sheetData>
    <row r="1" spans="1:6">
      <c r="B1">
        <v>34934.080000000002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7658.33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7658.33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7658.33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7658.33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7658.33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7658.33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7658.33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7658.33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7658.33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7658.33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7658.33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8035.36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779.24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21.29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9682.9599999999991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83.04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83.04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9054.56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21.29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703.82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21.29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5788.68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83.04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83.04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6635.27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21.29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1533.34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779.24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21.29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7693.8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238.74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83.04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83.04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8198.92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21.29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754.1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882.1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21.29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8051.86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83.04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83.04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6771.71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21.29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882.1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853.64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21.29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6621.71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83.04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83.04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5934.02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21.29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882.1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853.64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21.29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6034.56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23</v>
      </c>
      <c r="D59" s="1">
        <v>238.74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83.04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83.04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6126.8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21.29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882.1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525.99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525.99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525.99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525.99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525.99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525.99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755.09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755.09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755.09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755.09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755.09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792.26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11092.52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10388.700000000001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6419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8798.93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9342.1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9583.34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9793.3799999999992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8513.23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8334.77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7675.54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7986.36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7905.49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34934.080000000002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2018-03-30T04:26:38Z</dcterms:modified>
</cp:coreProperties>
</file>