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'Лист1'!$A$4:$F$147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<sst xmlns="http://schemas.openxmlformats.org/spreadsheetml/2006/main" count="631" uniqueCount="51">
  <si>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</si>
  <si>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</si>
  <si>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</si>
  <si>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</si>
  <si>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</si>
  <si>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</si>
  <si>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</si>
  <si>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</si>
  <si>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</si>
  <si>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</si>
  <si>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</si>
  <si>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</si>
  <si>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</si>
  <si>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Калинина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</si>
  <si>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</si>
  <si>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</si>
  <si>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</si>
  <si>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</si>
  <si>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</si>
  <si>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</si>
  <si>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</si>
  <si>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</si>
  <si>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</si>
  <si>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</si>
  <si>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</si>
  <si>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</si>
  <si>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</si>
  <si>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</si>
  <si>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</si>
  <si>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</si>
  <si>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</si>
  <si>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</si>
  <si>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</t>
  </si>
  <si>
    <t xml:space="preserve">  Текущий ремонт</t>
  </si>
  <si>
    <t xml:space="preserve">  Огнезащита деревянных конструкций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</si>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</sst>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47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Техническое обслуживание"/>
        <s v="  Текущий ремонт"/>
        <s v="  Огнезащита деревянных конструкций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Калинина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2"/>
        <item x="3"/>
        <item x="10"/>
        <item x="7"/>
        <item x="4"/>
        <item x="5"/>
        <item x="9"/>
        <item x="8"/>
        <item x="6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24859.75</v>
      </c>
      <c r="D8" s="30">
        <v>24859.75</v>
      </c>
      <c r="E8" s="30">
        <v>32342.77</v>
      </c>
      <c r="F8" s="30">
        <v>27354.05</v>
      </c>
      <c r="G8" s="30">
        <v>27354.05</v>
      </c>
      <c r="H8" s="30">
        <v>27354.05</v>
      </c>
      <c r="I8" s="30">
        <v>27354.05</v>
      </c>
      <c r="J8" s="30">
        <v>27354.05</v>
      </c>
      <c r="K8" s="30">
        <v>27354.05</v>
      </c>
      <c r="L8" s="30">
        <v>27354.05</v>
      </c>
      <c r="M8" s="30">
        <v>27354.05</v>
      </c>
      <c r="N8" s="30">
        <v>27354.05</v>
      </c>
      <c r="O8" s="21">
        <v>328248.7199999999</v>
      </c>
    </row>
    <row r="9" spans="2:15" s="3" customFormat="1" ht="12.75">
      <c r="B9" s="34" t="s">
        <v>38</v>
      </c>
      <c r="C9" s="31">
        <v>619.2</v>
      </c>
      <c r="D9" s="32">
        <v>619.2</v>
      </c>
      <c r="E9" s="32">
        <v>619.2</v>
      </c>
      <c r="F9" s="32">
        <v>619.2</v>
      </c>
      <c r="G9" s="32">
        <v>619.2</v>
      </c>
      <c r="H9" s="32">
        <v>619.2</v>
      </c>
      <c r="I9" s="32">
        <v>619.2</v>
      </c>
      <c r="J9" s="32">
        <v>619.2</v>
      </c>
      <c r="K9" s="32">
        <v>17005.86</v>
      </c>
      <c r="L9" s="32">
        <v>2439.94</v>
      </c>
      <c r="M9" s="32">
        <v>2439.94</v>
      </c>
      <c r="N9" s="32">
        <v>2439.94</v>
      </c>
      <c r="O9" s="22">
        <v>29279.279999999995</v>
      </c>
    </row>
    <row r="10" spans="2:15" s="3" customFormat="1" ht="12.75">
      <c r="B10" s="34" t="s">
        <v>37</v>
      </c>
      <c r="C10" s="31">
        <v>432.48</v>
      </c>
      <c r="D10" s="32">
        <v>432.48</v>
      </c>
      <c r="E10" s="32">
        <v>432.48</v>
      </c>
      <c r="F10" s="32">
        <v>432.48</v>
      </c>
      <c r="G10" s="32">
        <v>432.48</v>
      </c>
      <c r="H10" s="32">
        <v>432.48</v>
      </c>
      <c r="I10" s="32">
        <v>432.48</v>
      </c>
      <c r="J10" s="32">
        <v>432.48</v>
      </c>
      <c r="K10" s="32">
        <v>432.48</v>
      </c>
      <c r="L10" s="32">
        <v>432.48</v>
      </c>
      <c r="M10" s="32">
        <v>432.48</v>
      </c>
      <c r="N10" s="32">
        <v>432.48</v>
      </c>
      <c r="O10" s="22">
        <v>5189.76</v>
      </c>
    </row>
    <row r="11" spans="2:15" ht="12.75">
      <c r="B11" s="23" t="s">
        <v>25</v>
      </c>
      <c r="C11" s="15">
        <v>1881.41</v>
      </c>
      <c r="D11" s="16">
        <v>1699.31</v>
      </c>
      <c r="E11" s="16">
        <v>1881.41</v>
      </c>
      <c r="F11" s="16">
        <v>1820.72</v>
      </c>
      <c r="G11" s="16">
        <v>1881.41</v>
      </c>
      <c r="H11" s="16">
        <v>237.78</v>
      </c>
      <c r="I11" s="16">
        <v>2946.65</v>
      </c>
      <c r="J11" s="16">
        <v>2033.34</v>
      </c>
      <c r="K11" s="16">
        <v>1967.77</v>
      </c>
      <c r="L11" s="16">
        <v>2033.34</v>
      </c>
      <c r="M11" s="16">
        <v>1967.77</v>
      </c>
      <c r="N11" s="16">
        <v>2033.34</v>
      </c>
      <c r="O11" s="13">
        <v>22384.25</v>
      </c>
    </row>
    <row r="12" spans="2:15" ht="12.75">
      <c r="B12" s="23" t="s">
        <v>26</v>
      </c>
      <c r="C12" s="15">
        <v>82.44</v>
      </c>
      <c r="D12" s="16">
        <v>20.61</v>
      </c>
      <c r="E12" s="16">
        <v>123.66</v>
      </c>
      <c r="F12" s="16">
        <v>123.66</v>
      </c>
      <c r="G12" s="16">
        <v>20.61</v>
      </c>
      <c r="H12" s="16">
        <v>123.66</v>
      </c>
      <c r="I12" s="16"/>
      <c r="J12" s="16">
        <v>41.22</v>
      </c>
      <c r="K12" s="16"/>
      <c r="L12" s="16">
        <v>41.22</v>
      </c>
      <c r="M12" s="16">
        <v>123.66</v>
      </c>
      <c r="N12" s="16">
        <v>41.22</v>
      </c>
      <c r="O12" s="13">
        <v>741.96</v>
      </c>
    </row>
    <row r="13" spans="2:15" ht="12.75">
      <c r="B13" s="23" t="s">
        <v>27</v>
      </c>
      <c r="C13" s="15">
        <v>238.86</v>
      </c>
      <c r="D13" s="16">
        <v>238.86</v>
      </c>
      <c r="E13" s="16">
        <v>238.86</v>
      </c>
      <c r="F13" s="16">
        <v>238.86</v>
      </c>
      <c r="G13" s="16">
        <v>238.86</v>
      </c>
      <c r="H13" s="16">
        <v>238.86</v>
      </c>
      <c r="I13" s="16">
        <v>238.86</v>
      </c>
      <c r="J13" s="16">
        <v>239.01</v>
      </c>
      <c r="K13" s="16">
        <v>239.01</v>
      </c>
      <c r="L13" s="16">
        <v>239.01</v>
      </c>
      <c r="M13" s="16">
        <v>239.01</v>
      </c>
      <c r="N13" s="16">
        <v>239.01</v>
      </c>
      <c r="O13" s="13">
        <v>2867.0700000000006</v>
      </c>
    </row>
    <row r="14" spans="2:15" ht="12.75">
      <c r="B14" s="23" t="s">
        <v>34</v>
      </c>
      <c r="C14" s="15"/>
      <c r="D14" s="16"/>
      <c r="E14" s="16"/>
      <c r="F14" s="16"/>
      <c r="G14" s="16">
        <v>31538.5</v>
      </c>
      <c r="H14" s="16"/>
      <c r="I14" s="16"/>
      <c r="J14" s="16"/>
      <c r="K14" s="16"/>
      <c r="L14" s="16"/>
      <c r="M14" s="16"/>
      <c r="N14" s="16"/>
      <c r="O14" s="13">
        <v>31538.5</v>
      </c>
    </row>
    <row r="15" spans="2:15" ht="25.5">
      <c r="B15" s="23" t="s">
        <v>31</v>
      </c>
      <c r="C15" s="15"/>
      <c r="D15" s="16">
        <v>470.32</v>
      </c>
      <c r="E15" s="16"/>
      <c r="F15" s="16"/>
      <c r="G15" s="16"/>
      <c r="H15" s="16"/>
      <c r="I15" s="16"/>
      <c r="J15" s="16">
        <v>470.32</v>
      </c>
      <c r="K15" s="16"/>
      <c r="L15" s="16"/>
      <c r="M15" s="16"/>
      <c r="N15" s="16"/>
      <c r="O15" s="13">
        <v>940.64</v>
      </c>
    </row>
    <row r="16" spans="2:15" ht="12.75">
      <c r="B16" s="23" t="s">
        <v>28</v>
      </c>
      <c r="C16" s="15">
        <v>131</v>
      </c>
      <c r="D16" s="16">
        <v>131</v>
      </c>
      <c r="E16" s="16">
        <v>0</v>
      </c>
      <c r="F16" s="16">
        <v>327.51</v>
      </c>
      <c r="G16" s="16">
        <v>0</v>
      </c>
      <c r="H16" s="16">
        <v>0</v>
      </c>
      <c r="I16" s="16"/>
      <c r="J16" s="16"/>
      <c r="K16" s="16"/>
      <c r="L16" s="16"/>
      <c r="M16" s="16">
        <v>65.5</v>
      </c>
      <c r="N16" s="16">
        <v>65.5</v>
      </c>
      <c r="O16" s="13">
        <v>720.51</v>
      </c>
    </row>
    <row r="17" spans="2:15" ht="12.75">
      <c r="B17" s="23" t="s">
        <v>29</v>
      </c>
      <c r="C17" s="15">
        <v>15331.88</v>
      </c>
      <c r="D17" s="16">
        <v>27311.81</v>
      </c>
      <c r="E17" s="16">
        <v>20414.28</v>
      </c>
      <c r="F17" s="16">
        <v>20830.01</v>
      </c>
      <c r="G17" s="16">
        <v>26752.59</v>
      </c>
      <c r="H17" s="16">
        <v>19859.95</v>
      </c>
      <c r="I17" s="16">
        <v>16006.24</v>
      </c>
      <c r="J17" s="16">
        <v>24926.87</v>
      </c>
      <c r="K17" s="16">
        <v>18024.31</v>
      </c>
      <c r="L17" s="16">
        <v>15892.12</v>
      </c>
      <c r="M17" s="16">
        <v>20313.67</v>
      </c>
      <c r="N17" s="16">
        <v>17700.85</v>
      </c>
      <c r="O17" s="13">
        <v>243364.58</v>
      </c>
    </row>
    <row r="18" spans="2:15" ht="12.75">
      <c r="B18" s="23" t="s">
        <v>33</v>
      </c>
      <c r="C18" s="15"/>
      <c r="D18" s="16"/>
      <c r="E18" s="16"/>
      <c r="F18" s="16">
        <v>26340.94</v>
      </c>
      <c r="G18" s="16"/>
      <c r="H18" s="16"/>
      <c r="I18" s="16"/>
      <c r="J18" s="16"/>
      <c r="K18" s="16"/>
      <c r="L18" s="16"/>
      <c r="M18" s="16"/>
      <c r="N18" s="16"/>
      <c r="O18" s="13">
        <v>26340.94</v>
      </c>
    </row>
    <row r="19" spans="2:15" ht="12.75">
      <c r="B19" s="23" t="s">
        <v>32</v>
      </c>
      <c r="C19" s="15"/>
      <c r="D19" s="16"/>
      <c r="E19" s="16">
        <v>7992.81</v>
      </c>
      <c r="F19" s="16"/>
      <c r="G19" s="16"/>
      <c r="H19" s="16">
        <v>1614.74</v>
      </c>
      <c r="I19" s="16"/>
      <c r="J19" s="16"/>
      <c r="K19" s="16">
        <v>0</v>
      </c>
      <c r="L19" s="16">
        <v>8909.48</v>
      </c>
      <c r="M19" s="16"/>
      <c r="N19" s="16">
        <v>8500.24</v>
      </c>
      <c r="O19" s="13">
        <v>27017.269999999997</v>
      </c>
    </row>
    <row r="20" spans="2:15" ht="12.75">
      <c r="B20" s="23" t="s">
        <v>30</v>
      </c>
      <c r="C20" s="15">
        <v>931.56</v>
      </c>
      <c r="D20" s="16">
        <v>931.56</v>
      </c>
      <c r="E20" s="16">
        <v>931.56</v>
      </c>
      <c r="F20" s="16">
        <v>931.56</v>
      </c>
      <c r="G20" s="16">
        <v>931.56</v>
      </c>
      <c r="H20" s="16">
        <v>931.56</v>
      </c>
      <c r="I20" s="16">
        <v>931.56</v>
      </c>
      <c r="J20" s="16">
        <v>931.56</v>
      </c>
      <c r="K20" s="16"/>
      <c r="L20" s="16"/>
      <c r="M20" s="16">
        <v>931.56</v>
      </c>
      <c r="N20" s="16"/>
      <c r="O20" s="13">
        <v>8384.039999999997</v>
      </c>
    </row>
    <row r="21" spans="2:15" ht="12.75">
      <c r="B21" s="23" t="s">
        <v>39</v>
      </c>
      <c r="C21" s="15">
        <v>820.93</v>
      </c>
      <c r="D21" s="16">
        <v>890.88</v>
      </c>
      <c r="E21" s="16">
        <v>954.47</v>
      </c>
      <c r="F21" s="16">
        <v>826.52</v>
      </c>
      <c r="G21" s="16">
        <v>703.36</v>
      </c>
      <c r="H21" s="16">
        <v>866.12</v>
      </c>
      <c r="I21" s="16">
        <v>356.63</v>
      </c>
      <c r="J21" s="16">
        <v>622.38</v>
      </c>
      <c r="K21" s="16">
        <v>543.46</v>
      </c>
      <c r="L21" s="16">
        <v>712.64</v>
      </c>
      <c r="M21" s="16">
        <v>672.3</v>
      </c>
      <c r="N21" s="16">
        <v>809.09</v>
      </c>
      <c r="O21" s="13">
        <v>8778.78</v>
      </c>
    </row>
    <row r="22" spans="2:15" ht="12.75">
      <c r="B22" s="23" t="s">
        <v>35</v>
      </c>
      <c r="C22" s="15">
        <v>1137.57</v>
      </c>
      <c r="D22" s="16">
        <v>1137.57</v>
      </c>
      <c r="E22" s="16">
        <v>1471.67</v>
      </c>
      <c r="F22" s="16">
        <v>1248.94</v>
      </c>
      <c r="G22" s="16">
        <v>1248.94</v>
      </c>
      <c r="H22" s="16">
        <v>1248.94</v>
      </c>
      <c r="I22" s="16">
        <v>1520.2</v>
      </c>
      <c r="J22" s="16">
        <v>1520.2</v>
      </c>
      <c r="K22" s="16">
        <v>2410.73</v>
      </c>
      <c r="L22" s="16">
        <v>1619.15</v>
      </c>
      <c r="M22" s="16">
        <v>1619.15</v>
      </c>
      <c r="N22" s="16">
        <v>1619.15</v>
      </c>
      <c r="O22" s="13">
        <v>17802.210000000003</v>
      </c>
    </row>
    <row r="23" spans="2:15" ht="12.75">
      <c r="B23" s="24" t="s">
        <v>36</v>
      </c>
      <c r="C23" s="17">
        <v>20555.65</v>
      </c>
      <c r="D23" s="18">
        <v>32831.92</v>
      </c>
      <c r="E23" s="18">
        <v>34008.72</v>
      </c>
      <c r="F23" s="18">
        <v>52688.72</v>
      </c>
      <c r="G23" s="18">
        <v>63315.83</v>
      </c>
      <c r="H23" s="18">
        <v>25121.61</v>
      </c>
      <c r="I23" s="18">
        <v>22000.14</v>
      </c>
      <c r="J23" s="18">
        <v>30784.9</v>
      </c>
      <c r="K23" s="18">
        <v>23185.28</v>
      </c>
      <c r="L23" s="18">
        <v>29446.96</v>
      </c>
      <c r="M23" s="18">
        <v>25932.62</v>
      </c>
      <c r="N23" s="18">
        <v>31008.4</v>
      </c>
      <c r="O23" s="14">
        <v>390880.75000000006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362717.7599999999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-28162.990000000165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232792.93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9567.33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zoomScalePageLayoutView="0" workbookViewId="0" topLeftCell="A1">
      <selection activeCell="A1" sqref="A1:F147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2.875" style="0" bestFit="1" customWidth="1"/>
  </cols>
  <sheetData>
    <row r="1" ht="12.75">
      <c r="B1">
        <v>232792.93</v>
      </c>
    </row>
    <row r="2" ht="12.75">
      <c r="B2">
        <v>9567.33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24859.75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24859.75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32342.77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27354.05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27354.05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27354.05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27354.05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27354.05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27354.05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27354.05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27354.05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27354.05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1881.41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82.44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238.86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15331.88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931.56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931.56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27311.81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131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470.32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238.86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20.61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1699.31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15</v>
      </c>
      <c r="D29" s="1">
        <v>1881.41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123.66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238.86</v>
      </c>
      <c r="E31" s="1" t="s">
        <v>12</v>
      </c>
      <c r="F31" s="1" t="s">
        <v>13</v>
      </c>
    </row>
    <row r="32" spans="1:6" ht="12.75" customHeight="1">
      <c r="A32" s="1"/>
      <c r="B32" s="1" t="s">
        <v>32</v>
      </c>
      <c r="C32" s="2" t="s">
        <v>15</v>
      </c>
      <c r="D32" s="1">
        <v>7992.81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0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20414.28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931.56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16</v>
      </c>
      <c r="D36" s="1">
        <v>931.56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16</v>
      </c>
      <c r="D37" s="1">
        <v>20830.01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327.51</v>
      </c>
      <c r="E38" s="1" t="s">
        <v>12</v>
      </c>
      <c r="F38" s="1" t="s">
        <v>13</v>
      </c>
    </row>
    <row r="39" spans="1:6" ht="12.75" customHeight="1">
      <c r="A39" s="1"/>
      <c r="B39" s="1" t="s">
        <v>33</v>
      </c>
      <c r="C39" s="2" t="s">
        <v>16</v>
      </c>
      <c r="D39" s="1">
        <v>26340.94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238.86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123.66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1820.72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1881.41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20.61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238.86</v>
      </c>
      <c r="E45" s="1" t="s">
        <v>12</v>
      </c>
      <c r="F45" s="1" t="s">
        <v>13</v>
      </c>
    </row>
    <row r="46" spans="1:6" ht="12.75" customHeight="1">
      <c r="A46" s="1"/>
      <c r="B46" s="1" t="s">
        <v>34</v>
      </c>
      <c r="C46" s="2" t="s">
        <v>17</v>
      </c>
      <c r="D46" s="1">
        <v>31538.5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17</v>
      </c>
      <c r="D47" s="1">
        <v>0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17</v>
      </c>
      <c r="D48" s="1">
        <v>26752.59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17</v>
      </c>
      <c r="D49" s="1">
        <v>931.56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931.56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19859.95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0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18</v>
      </c>
      <c r="D53" s="1">
        <v>1614.74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18</v>
      </c>
      <c r="D54" s="1">
        <v>238.86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18</v>
      </c>
      <c r="D55" s="1">
        <v>123.66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18</v>
      </c>
      <c r="D56" s="1">
        <v>237.78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19</v>
      </c>
      <c r="D57" s="1">
        <v>2946.65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238.86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16006.24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931.56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20</v>
      </c>
      <c r="D61" s="1">
        <v>931.56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24926.87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20</v>
      </c>
      <c r="D63" s="1">
        <v>470.32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239.01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20</v>
      </c>
      <c r="D65" s="1">
        <v>41.22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20</v>
      </c>
      <c r="D66" s="1">
        <v>2033.34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21</v>
      </c>
      <c r="D67" s="1">
        <v>1967.77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239.01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21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18024.31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15892.12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22</v>
      </c>
      <c r="D72" s="1">
        <v>8909.48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239.01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41.22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2033.34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1967.77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123.66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239.01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20313.67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65.5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931.56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24</v>
      </c>
      <c r="D82" s="1">
        <v>65.5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17700.85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8500.24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239.01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41.22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2033.34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11</v>
      </c>
      <c r="D88" s="1">
        <v>1137.57</v>
      </c>
      <c r="E88" s="1" t="s">
        <v>12</v>
      </c>
      <c r="F88" s="1" t="s">
        <v>13</v>
      </c>
    </row>
    <row r="89" spans="1:6" ht="12.75" customHeight="1">
      <c r="A89" s="1"/>
      <c r="B89" s="1" t="s">
        <v>35</v>
      </c>
      <c r="C89" s="2" t="s">
        <v>14</v>
      </c>
      <c r="D89" s="1">
        <v>1137.57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15</v>
      </c>
      <c r="D90" s="1">
        <v>1471.67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16</v>
      </c>
      <c r="D91" s="1">
        <v>1248.94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17</v>
      </c>
      <c r="D92" s="1">
        <v>1248.94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18</v>
      </c>
      <c r="D93" s="1">
        <v>1248.94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19</v>
      </c>
      <c r="D94" s="1">
        <v>1520.2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20</v>
      </c>
      <c r="D95" s="1">
        <v>1520.2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21</v>
      </c>
      <c r="D96" s="1">
        <v>2410.73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22</v>
      </c>
      <c r="D97" s="1">
        <v>1619.15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23</v>
      </c>
      <c r="D98" s="1">
        <v>1619.15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24</v>
      </c>
      <c r="D99" s="1">
        <v>1619.15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11</v>
      </c>
      <c r="D100" s="1">
        <v>20555.65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14</v>
      </c>
      <c r="D101" s="1">
        <v>32831.92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15</v>
      </c>
      <c r="D102" s="1">
        <v>34008.72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16</v>
      </c>
      <c r="D103" s="1">
        <v>52688.72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17</v>
      </c>
      <c r="D104" s="1">
        <v>63315.83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18</v>
      </c>
      <c r="D105" s="1">
        <v>25121.61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19</v>
      </c>
      <c r="D106" s="1">
        <v>22000.14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20</v>
      </c>
      <c r="D107" s="1">
        <v>30784.9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21</v>
      </c>
      <c r="D108" s="1">
        <v>23185.28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22</v>
      </c>
      <c r="D109" s="1">
        <v>29446.96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23</v>
      </c>
      <c r="D110" s="1">
        <v>25932.62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24</v>
      </c>
      <c r="D111" s="1">
        <v>31008.4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11</v>
      </c>
      <c r="D112" s="1">
        <v>432.48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14</v>
      </c>
      <c r="D113" s="1">
        <v>432.48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15</v>
      </c>
      <c r="D114" s="1">
        <v>432.48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16</v>
      </c>
      <c r="D115" s="1">
        <v>432.48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17</v>
      </c>
      <c r="D116" s="1">
        <v>432.48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18</v>
      </c>
      <c r="D117" s="1">
        <v>432.48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19</v>
      </c>
      <c r="D118" s="1">
        <v>432.48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20</v>
      </c>
      <c r="D119" s="1">
        <v>432.48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21</v>
      </c>
      <c r="D120" s="1">
        <v>432.48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22</v>
      </c>
      <c r="D121" s="1">
        <v>432.48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23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24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11</v>
      </c>
      <c r="D124" s="1">
        <v>619.2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14</v>
      </c>
      <c r="D125" s="1">
        <v>619.2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15</v>
      </c>
      <c r="D126" s="1">
        <v>619.2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16</v>
      </c>
      <c r="D127" s="1">
        <v>619.2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17</v>
      </c>
      <c r="D128" s="1">
        <v>619.2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18</v>
      </c>
      <c r="D129" s="1">
        <v>619.2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19</v>
      </c>
      <c r="D130" s="1">
        <v>619.2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20</v>
      </c>
      <c r="D131" s="1">
        <v>619.2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21</v>
      </c>
      <c r="D132" s="1">
        <v>17005.86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22</v>
      </c>
      <c r="D133" s="1">
        <v>2439.94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23</v>
      </c>
      <c r="D134" s="1">
        <v>2439.94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24</v>
      </c>
      <c r="D135" s="1">
        <v>2439.94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11</v>
      </c>
      <c r="D136" s="1">
        <v>820.93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14</v>
      </c>
      <c r="D137" s="1">
        <v>890.88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15</v>
      </c>
      <c r="D138" s="1">
        <v>954.47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16</v>
      </c>
      <c r="D139" s="1">
        <v>826.52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17</v>
      </c>
      <c r="D140" s="1">
        <v>703.36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18</v>
      </c>
      <c r="D141" s="1">
        <v>866.12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19</v>
      </c>
      <c r="D142" s="1">
        <v>356.63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20</v>
      </c>
      <c r="D143" s="1">
        <v>622.38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21</v>
      </c>
      <c r="D144" s="1">
        <v>543.46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22</v>
      </c>
      <c r="D145" s="1">
        <v>712.64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23</v>
      </c>
      <c r="D146" s="1">
        <v>672.3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24</v>
      </c>
      <c r="D147" s="1">
        <v>809.09</v>
      </c>
      <c r="E147" s="1" t="s">
        <v>12</v>
      </c>
      <c r="F147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8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232792.93</v>
      </c>
      <c r="D7">
        <v>9567.33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2015-04-08T03:05:49Z</dcterms:modified>
  <cp:category/>
  <cp:version/>
  <cp:contentType/>
  <cp:contentStatus/>
</cp:coreProperties>
</file>