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<sst xmlns="http://schemas.openxmlformats.org/spreadsheetml/2006/main" count="625" uniqueCount="46">
  <si>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</si>
  <si>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</si>
  <si>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</si>
  <si>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</si>
  <si>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</si>
  <si>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</si>
  <si>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</si>
  <si>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</si>
  <si>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</si>
  <si>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</si>
  <si>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</si>
  <si>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</si>
  <si>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</si>
  <si>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Руставели 74/1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</si>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</sst>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37033391204" createdVersion="1" refreshedVersion="3" recordCount="144" upgradeOnRefresh="1">
  <cacheSource type="worksheet">
    <worksheetSource ref="B3:F147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4256.95"/>
    </cacheField>
    <cacheField name="ЖЭУ" numFmtId="43">
      <sharedItems count="1">
        <s v="ООО ЖЭУ-23"/>
      </sharedItems>
    </cacheField>
    <cacheField name="Дом" numFmtId="43">
      <sharedItems count="1">
        <s v="Руставели 74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9437.1"/>
    <x v="0"/>
    <x v="0"/>
  </r>
  <r>
    <x v="0"/>
    <x v="1"/>
    <n v="9437.1"/>
    <x v="0"/>
    <x v="0"/>
  </r>
  <r>
    <x v="0"/>
    <x v="2"/>
    <n v="9437.1"/>
    <x v="0"/>
    <x v="0"/>
  </r>
  <r>
    <x v="0"/>
    <x v="3"/>
    <n v="9437.1"/>
    <x v="0"/>
    <x v="0"/>
  </r>
  <r>
    <x v="0"/>
    <x v="4"/>
    <n v="9437.1"/>
    <x v="0"/>
    <x v="0"/>
  </r>
  <r>
    <x v="0"/>
    <x v="5"/>
    <n v="9437.1"/>
    <x v="0"/>
    <x v="0"/>
  </r>
  <r>
    <x v="0"/>
    <x v="6"/>
    <n v="9437.1"/>
    <x v="0"/>
    <x v="0"/>
  </r>
  <r>
    <x v="0"/>
    <x v="7"/>
    <n v="9437.1"/>
    <x v="0"/>
    <x v="0"/>
  </r>
  <r>
    <x v="0"/>
    <x v="8"/>
    <n v="9437.1"/>
    <x v="0"/>
    <x v="0"/>
  </r>
  <r>
    <x v="0"/>
    <x v="9"/>
    <n v="9437.1"/>
    <x v="0"/>
    <x v="0"/>
  </r>
  <r>
    <x v="0"/>
    <x v="10"/>
    <n v="9437.1"/>
    <x v="0"/>
    <x v="0"/>
  </r>
  <r>
    <x v="0"/>
    <x v="11"/>
    <n v="9897.2800000000007"/>
    <x v="0"/>
    <x v="0"/>
  </r>
  <r>
    <x v="1"/>
    <x v="0"/>
    <n v="1224.51"/>
    <x v="0"/>
    <x v="0"/>
  </r>
  <r>
    <x v="2"/>
    <x v="0"/>
    <n v="169.57"/>
    <x v="0"/>
    <x v="0"/>
  </r>
  <r>
    <x v="3"/>
    <x v="0"/>
    <n v="161.93"/>
    <x v="0"/>
    <x v="0"/>
  </r>
  <r>
    <x v="4"/>
    <x v="0"/>
    <n v="5886.03"/>
    <x v="0"/>
    <x v="0"/>
  </r>
  <r>
    <x v="5"/>
    <x v="0"/>
    <n v="110.72"/>
    <x v="0"/>
    <x v="0"/>
  </r>
  <r>
    <x v="5"/>
    <x v="1"/>
    <n v="110.72"/>
    <x v="0"/>
    <x v="0"/>
  </r>
  <r>
    <x v="4"/>
    <x v="1"/>
    <n v="5474.26"/>
    <x v="0"/>
    <x v="0"/>
  </r>
  <r>
    <x v="6"/>
    <x v="1"/>
    <n v="469.36"/>
    <x v="0"/>
    <x v="0"/>
  </r>
  <r>
    <x v="3"/>
    <x v="1"/>
    <n v="161.93"/>
    <x v="0"/>
    <x v="0"/>
  </r>
  <r>
    <x v="2"/>
    <x v="1"/>
    <n v="169.57"/>
    <x v="0"/>
    <x v="0"/>
  </r>
  <r>
    <x v="1"/>
    <x v="1"/>
    <n v="1106"/>
    <x v="0"/>
    <x v="0"/>
  </r>
  <r>
    <x v="2"/>
    <x v="2"/>
    <n v="169.57"/>
    <x v="0"/>
    <x v="0"/>
  </r>
  <r>
    <x v="3"/>
    <x v="2"/>
    <n v="161.93"/>
    <x v="0"/>
    <x v="0"/>
  </r>
  <r>
    <x v="4"/>
    <x v="2"/>
    <n v="5347.68"/>
    <x v="0"/>
    <x v="0"/>
  </r>
  <r>
    <x v="5"/>
    <x v="2"/>
    <n v="110.72"/>
    <x v="0"/>
    <x v="0"/>
  </r>
  <r>
    <x v="5"/>
    <x v="3"/>
    <n v="110.72"/>
    <x v="0"/>
    <x v="0"/>
  </r>
  <r>
    <x v="4"/>
    <x v="3"/>
    <n v="5405.03"/>
    <x v="0"/>
    <x v="0"/>
  </r>
  <r>
    <x v="2"/>
    <x v="3"/>
    <n v="169.57"/>
    <x v="0"/>
    <x v="0"/>
  </r>
  <r>
    <x v="1"/>
    <x v="3"/>
    <n v="2409.5300000000002"/>
    <x v="0"/>
    <x v="0"/>
  </r>
  <r>
    <x v="1"/>
    <x v="4"/>
    <n v="1224.51"/>
    <x v="0"/>
    <x v="0"/>
  </r>
  <r>
    <x v="2"/>
    <x v="4"/>
    <n v="169.57"/>
    <x v="0"/>
    <x v="0"/>
  </r>
  <r>
    <x v="4"/>
    <x v="4"/>
    <n v="7813.26"/>
    <x v="0"/>
    <x v="0"/>
  </r>
  <r>
    <x v="6"/>
    <x v="4"/>
    <n v="469.36"/>
    <x v="0"/>
    <x v="0"/>
  </r>
  <r>
    <x v="5"/>
    <x v="4"/>
    <n v="110.72"/>
    <x v="0"/>
    <x v="0"/>
  </r>
  <r>
    <x v="5"/>
    <x v="5"/>
    <n v="110.72"/>
    <x v="0"/>
    <x v="0"/>
  </r>
  <r>
    <x v="4"/>
    <x v="5"/>
    <n v="5503.48"/>
    <x v="0"/>
    <x v="0"/>
  </r>
  <r>
    <x v="2"/>
    <x v="5"/>
    <n v="169.57"/>
    <x v="0"/>
    <x v="0"/>
  </r>
  <r>
    <x v="1"/>
    <x v="5"/>
    <n v="1185.02"/>
    <x v="0"/>
    <x v="0"/>
  </r>
  <r>
    <x v="1"/>
    <x v="6"/>
    <n v="1386.15"/>
    <x v="0"/>
    <x v="0"/>
  </r>
  <r>
    <x v="2"/>
    <x v="6"/>
    <n v="169.57"/>
    <x v="0"/>
    <x v="0"/>
  </r>
  <r>
    <x v="3"/>
    <x v="6"/>
    <n v="647.72"/>
    <x v="0"/>
    <x v="0"/>
  </r>
  <r>
    <x v="4"/>
    <x v="6"/>
    <n v="7223.44"/>
    <x v="0"/>
    <x v="0"/>
  </r>
  <r>
    <x v="5"/>
    <x v="6"/>
    <n v="110.72"/>
    <x v="0"/>
    <x v="0"/>
  </r>
  <r>
    <x v="5"/>
    <x v="7"/>
    <n v="110.72"/>
    <x v="0"/>
    <x v="0"/>
  </r>
  <r>
    <x v="4"/>
    <x v="7"/>
    <n v="20633.900000000001"/>
    <x v="0"/>
    <x v="0"/>
  </r>
  <r>
    <x v="6"/>
    <x v="7"/>
    <n v="864.21"/>
    <x v="0"/>
    <x v="0"/>
  </r>
  <r>
    <x v="3"/>
    <x v="7"/>
    <n v="161.93"/>
    <x v="0"/>
    <x v="0"/>
  </r>
  <r>
    <x v="2"/>
    <x v="7"/>
    <n v="169.57"/>
    <x v="0"/>
    <x v="0"/>
  </r>
  <r>
    <x v="1"/>
    <x v="7"/>
    <n v="1386.15"/>
    <x v="0"/>
    <x v="0"/>
  </r>
  <r>
    <x v="1"/>
    <x v="8"/>
    <n v="1341.43"/>
    <x v="0"/>
    <x v="0"/>
  </r>
  <r>
    <x v="2"/>
    <x v="8"/>
    <n v="169.57"/>
    <x v="0"/>
    <x v="0"/>
  </r>
  <r>
    <x v="3"/>
    <x v="8"/>
    <n v="161.93"/>
    <x v="0"/>
    <x v="0"/>
  </r>
  <r>
    <x v="4"/>
    <x v="8"/>
    <n v="5472.82"/>
    <x v="0"/>
    <x v="0"/>
  </r>
  <r>
    <x v="5"/>
    <x v="8"/>
    <n v="110.72"/>
    <x v="0"/>
    <x v="0"/>
  </r>
  <r>
    <x v="5"/>
    <x v="9"/>
    <n v="110.72"/>
    <x v="0"/>
    <x v="0"/>
  </r>
  <r>
    <x v="4"/>
    <x v="9"/>
    <n v="5459.72"/>
    <x v="0"/>
    <x v="0"/>
  </r>
  <r>
    <x v="3"/>
    <x v="9"/>
    <n v="161.93"/>
    <x v="0"/>
    <x v="0"/>
  </r>
  <r>
    <x v="2"/>
    <x v="9"/>
    <n v="169.57"/>
    <x v="0"/>
    <x v="0"/>
  </r>
  <r>
    <x v="1"/>
    <x v="9"/>
    <n v="1386.15"/>
    <x v="0"/>
    <x v="0"/>
  </r>
  <r>
    <x v="1"/>
    <x v="10"/>
    <n v="1341.43"/>
    <x v="0"/>
    <x v="0"/>
  </r>
  <r>
    <x v="2"/>
    <x v="10"/>
    <n v="169.57"/>
    <x v="0"/>
    <x v="0"/>
  </r>
  <r>
    <x v="3"/>
    <x v="10"/>
    <n v="161.93"/>
    <x v="0"/>
    <x v="0"/>
  </r>
  <r>
    <x v="4"/>
    <x v="10"/>
    <n v="5447.68"/>
    <x v="0"/>
    <x v="0"/>
  </r>
  <r>
    <x v="6"/>
    <x v="10"/>
    <n v="528.03"/>
    <x v="0"/>
    <x v="0"/>
  </r>
  <r>
    <x v="5"/>
    <x v="10"/>
    <n v="110.72"/>
    <x v="0"/>
    <x v="0"/>
  </r>
  <r>
    <x v="5"/>
    <x v="11"/>
    <n v="110.72"/>
    <x v="0"/>
    <x v="0"/>
  </r>
  <r>
    <x v="4"/>
    <x v="11"/>
    <n v="6245.36"/>
    <x v="0"/>
    <x v="0"/>
  </r>
  <r>
    <x v="3"/>
    <x v="11"/>
    <n v="161.93"/>
    <x v="0"/>
    <x v="0"/>
  </r>
  <r>
    <x v="2"/>
    <x v="11"/>
    <n v="169.57"/>
    <x v="0"/>
    <x v="0"/>
  </r>
  <r>
    <x v="1"/>
    <x v="11"/>
    <n v="1386.15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648.16999999999996"/>
    <x v="0"/>
    <x v="0"/>
  </r>
  <r>
    <x v="8"/>
    <x v="1"/>
    <n v="648.16999999999996"/>
    <x v="0"/>
    <x v="0"/>
  </r>
  <r>
    <x v="8"/>
    <x v="2"/>
    <n v="648.16999999999996"/>
    <x v="0"/>
    <x v="0"/>
  </r>
  <r>
    <x v="8"/>
    <x v="3"/>
    <n v="648.16999999999996"/>
    <x v="0"/>
    <x v="0"/>
  </r>
  <r>
    <x v="8"/>
    <x v="4"/>
    <n v="648.16999999999996"/>
    <x v="0"/>
    <x v="0"/>
  </r>
  <r>
    <x v="8"/>
    <x v="5"/>
    <n v="648.16999999999996"/>
    <x v="0"/>
    <x v="0"/>
  </r>
  <r>
    <x v="8"/>
    <x v="6"/>
    <n v="930.47"/>
    <x v="0"/>
    <x v="0"/>
  </r>
  <r>
    <x v="8"/>
    <x v="7"/>
    <n v="930.47"/>
    <x v="0"/>
    <x v="0"/>
  </r>
  <r>
    <x v="8"/>
    <x v="8"/>
    <n v="930.47"/>
    <x v="0"/>
    <x v="0"/>
  </r>
  <r>
    <x v="8"/>
    <x v="9"/>
    <n v="930.47"/>
    <x v="0"/>
    <x v="0"/>
  </r>
  <r>
    <x v="8"/>
    <x v="10"/>
    <n v="930.47"/>
    <x v="0"/>
    <x v="0"/>
  </r>
  <r>
    <x v="8"/>
    <x v="11"/>
    <n v="975.84"/>
    <x v="0"/>
    <x v="0"/>
  </r>
  <r>
    <x v="9"/>
    <x v="0"/>
    <n v="8200.93"/>
    <x v="0"/>
    <x v="0"/>
  </r>
  <r>
    <x v="9"/>
    <x v="1"/>
    <n v="8140.01"/>
    <x v="0"/>
    <x v="0"/>
  </r>
  <r>
    <x v="9"/>
    <x v="2"/>
    <n v="6438.07"/>
    <x v="0"/>
    <x v="0"/>
  </r>
  <r>
    <x v="9"/>
    <x v="3"/>
    <n v="8743.02"/>
    <x v="0"/>
    <x v="0"/>
  </r>
  <r>
    <x v="9"/>
    <x v="4"/>
    <n v="10435.59"/>
    <x v="0"/>
    <x v="0"/>
  </r>
  <r>
    <x v="9"/>
    <x v="5"/>
    <n v="7616.96"/>
    <x v="0"/>
    <x v="0"/>
  </r>
  <r>
    <x v="9"/>
    <x v="6"/>
    <n v="10468.07"/>
    <x v="0"/>
    <x v="0"/>
  </r>
  <r>
    <x v="9"/>
    <x v="7"/>
    <n v="24256.95"/>
    <x v="0"/>
    <x v="0"/>
  </r>
  <r>
    <x v="9"/>
    <x v="8"/>
    <n v="8186.94"/>
    <x v="0"/>
    <x v="0"/>
  </r>
  <r>
    <x v="9"/>
    <x v="9"/>
    <n v="8218.56"/>
    <x v="0"/>
    <x v="0"/>
  </r>
  <r>
    <x v="9"/>
    <x v="10"/>
    <n v="8689.83"/>
    <x v="0"/>
    <x v="0"/>
  </r>
  <r>
    <x v="9"/>
    <x v="11"/>
    <n v="9049.57"/>
    <x v="0"/>
    <x v="0"/>
  </r>
  <r>
    <x v="10"/>
    <x v="0"/>
    <n v="158.72999999999999"/>
    <x v="0"/>
    <x v="0"/>
  </r>
  <r>
    <x v="10"/>
    <x v="1"/>
    <n v="158.72999999999999"/>
    <x v="0"/>
    <x v="0"/>
  </r>
  <r>
    <x v="10"/>
    <x v="2"/>
    <n v="158.72999999999999"/>
    <x v="0"/>
    <x v="0"/>
  </r>
  <r>
    <x v="10"/>
    <x v="3"/>
    <n v="158.72999999999999"/>
    <x v="0"/>
    <x v="0"/>
  </r>
  <r>
    <x v="10"/>
    <x v="4"/>
    <n v="158.72999999999999"/>
    <x v="0"/>
    <x v="0"/>
  </r>
  <r>
    <x v="10"/>
    <x v="5"/>
    <n v="158.72999999999999"/>
    <x v="0"/>
    <x v="0"/>
  </r>
  <r>
    <x v="10"/>
    <x v="6"/>
    <n v="158.72999999999999"/>
    <x v="0"/>
    <x v="0"/>
  </r>
  <r>
    <x v="10"/>
    <x v="7"/>
    <n v="158.72999999999999"/>
    <x v="0"/>
    <x v="0"/>
  </r>
  <r>
    <x v="10"/>
    <x v="8"/>
    <n v="158.72999999999999"/>
    <x v="0"/>
    <x v="0"/>
  </r>
  <r>
    <x v="10"/>
    <x v="9"/>
    <n v="158.72999999999999"/>
    <x v="0"/>
    <x v="0"/>
  </r>
  <r>
    <x v="10"/>
    <x v="10"/>
    <n v="158.72999999999999"/>
    <x v="0"/>
    <x v="0"/>
  </r>
  <r>
    <x v="10"/>
    <x v="11"/>
    <n v="158.7299999999999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6" width="11" bestFit="1" customWidth="1"/>
    <col min="7" max="7" width="11.85546875" bestFit="1" customWidth="1"/>
    <col min="8" max="8" width="11" bestFit="1" customWidth="1"/>
    <col min="9" max="10" width="11.85546875" bestFit="1" customWidth="1"/>
    <col min="11" max="11" width="11.140625" bestFit="1" customWidth="1"/>
    <col min="12" max="14" width="11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9437.1</v>
      </c>
      <c r="D8" s="34">
        <v>9437.1</v>
      </c>
      <c r="E8" s="34">
        <v>9437.1</v>
      </c>
      <c r="F8" s="34">
        <v>9437.1</v>
      </c>
      <c r="G8" s="34">
        <v>9437.1</v>
      </c>
      <c r="H8" s="34">
        <v>9437.1</v>
      </c>
      <c r="I8" s="34">
        <v>9437.1</v>
      </c>
      <c r="J8" s="34">
        <v>9437.1</v>
      </c>
      <c r="K8" s="34">
        <v>9437.1</v>
      </c>
      <c r="L8" s="34">
        <v>9437.1</v>
      </c>
      <c r="M8" s="34">
        <v>9437.1</v>
      </c>
      <c r="N8" s="34">
        <v>9897.2800000000007</v>
      </c>
      <c r="O8" s="22">
        <v>113705.38000000002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158.72999999999999</v>
      </c>
      <c r="K10" s="36">
        <v>158.72999999999999</v>
      </c>
      <c r="L10" s="36">
        <v>158.72999999999999</v>
      </c>
      <c r="M10" s="36">
        <v>158.72999999999999</v>
      </c>
      <c r="N10" s="36">
        <v>158.72999999999999</v>
      </c>
      <c r="O10" s="23">
        <v>1904.76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1224.51</v>
      </c>
      <c r="D12" s="17">
        <v>1106</v>
      </c>
      <c r="E12" s="17"/>
      <c r="F12" s="17">
        <v>2409.5300000000002</v>
      </c>
      <c r="G12" s="17">
        <v>1224.51</v>
      </c>
      <c r="H12" s="17">
        <v>1185.02</v>
      </c>
      <c r="I12" s="17">
        <v>1386.15</v>
      </c>
      <c r="J12" s="17">
        <v>1386.15</v>
      </c>
      <c r="K12" s="17">
        <v>1341.43</v>
      </c>
      <c r="L12" s="17">
        <v>1386.15</v>
      </c>
      <c r="M12" s="17">
        <v>1341.43</v>
      </c>
      <c r="N12" s="17">
        <v>1386.15</v>
      </c>
      <c r="O12" s="14">
        <v>15377.03</v>
      </c>
    </row>
    <row r="13" spans="1:15">
      <c r="B13" s="24" t="s">
        <v>26</v>
      </c>
      <c r="C13" s="16">
        <v>169.57</v>
      </c>
      <c r="D13" s="17">
        <v>169.57</v>
      </c>
      <c r="E13" s="17">
        <v>169.57</v>
      </c>
      <c r="F13" s="17">
        <v>169.57</v>
      </c>
      <c r="G13" s="17">
        <v>169.57</v>
      </c>
      <c r="H13" s="17">
        <v>169.57</v>
      </c>
      <c r="I13" s="17">
        <v>169.57</v>
      </c>
      <c r="J13" s="17">
        <v>169.57</v>
      </c>
      <c r="K13" s="17">
        <v>169.57</v>
      </c>
      <c r="L13" s="17">
        <v>169.57</v>
      </c>
      <c r="M13" s="17">
        <v>169.57</v>
      </c>
      <c r="N13" s="17">
        <v>169.57</v>
      </c>
      <c r="O13" s="14">
        <v>2034.8399999999995</v>
      </c>
    </row>
    <row r="14" spans="1:15">
      <c r="B14" s="24" t="s">
        <v>27</v>
      </c>
      <c r="C14" s="16">
        <v>161.93</v>
      </c>
      <c r="D14" s="17">
        <v>161.93</v>
      </c>
      <c r="E14" s="17">
        <v>161.93</v>
      </c>
      <c r="F14" s="17"/>
      <c r="G14" s="17"/>
      <c r="H14" s="17"/>
      <c r="I14" s="17">
        <v>647.72</v>
      </c>
      <c r="J14" s="17">
        <v>161.93</v>
      </c>
      <c r="K14" s="17">
        <v>161.93</v>
      </c>
      <c r="L14" s="17">
        <v>161.93</v>
      </c>
      <c r="M14" s="17">
        <v>161.93</v>
      </c>
      <c r="N14" s="17">
        <v>161.93</v>
      </c>
      <c r="O14" s="14">
        <v>1943.1600000000003</v>
      </c>
    </row>
    <row r="15" spans="1:15" ht="25.5">
      <c r="B15" s="24" t="s">
        <v>30</v>
      </c>
      <c r="C15" s="16"/>
      <c r="D15" s="17">
        <v>469.36</v>
      </c>
      <c r="E15" s="17"/>
      <c r="F15" s="17"/>
      <c r="G15" s="17">
        <v>469.36</v>
      </c>
      <c r="H15" s="17"/>
      <c r="I15" s="17"/>
      <c r="J15" s="17">
        <v>864.21</v>
      </c>
      <c r="K15" s="17"/>
      <c r="L15" s="17"/>
      <c r="M15" s="17">
        <v>528.03</v>
      </c>
      <c r="N15" s="17"/>
      <c r="O15" s="14">
        <v>2330.96</v>
      </c>
    </row>
    <row r="16" spans="1:15">
      <c r="B16" s="24" t="s">
        <v>28</v>
      </c>
      <c r="C16" s="16">
        <v>5886.03</v>
      </c>
      <c r="D16" s="17">
        <v>5474.26</v>
      </c>
      <c r="E16" s="17">
        <v>5347.68</v>
      </c>
      <c r="F16" s="17">
        <v>5405.03</v>
      </c>
      <c r="G16" s="17">
        <v>7813.26</v>
      </c>
      <c r="H16" s="17">
        <v>5503.48</v>
      </c>
      <c r="I16" s="17">
        <v>7223.44</v>
      </c>
      <c r="J16" s="17">
        <v>20633.900000000001</v>
      </c>
      <c r="K16" s="17">
        <v>5472.82</v>
      </c>
      <c r="L16" s="17">
        <v>5459.72</v>
      </c>
      <c r="M16" s="17">
        <v>5447.68</v>
      </c>
      <c r="N16" s="17">
        <v>6245.36</v>
      </c>
      <c r="O16" s="14">
        <v>85912.660000000018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110.72</v>
      </c>
      <c r="D18" s="17">
        <v>110.72</v>
      </c>
      <c r="E18" s="17">
        <v>110.72</v>
      </c>
      <c r="F18" s="17">
        <v>110.72</v>
      </c>
      <c r="G18" s="17">
        <v>110.72</v>
      </c>
      <c r="H18" s="17">
        <v>110.72</v>
      </c>
      <c r="I18" s="17">
        <v>110.72</v>
      </c>
      <c r="J18" s="17">
        <v>110.72</v>
      </c>
      <c r="K18" s="17">
        <v>110.72</v>
      </c>
      <c r="L18" s="17">
        <v>110.72</v>
      </c>
      <c r="M18" s="17">
        <v>110.72</v>
      </c>
      <c r="N18" s="17">
        <v>110.72</v>
      </c>
      <c r="O18" s="14">
        <v>1328.64</v>
      </c>
    </row>
    <row r="19" spans="2:15">
      <c r="B19" s="24" t="s">
        <v>32</v>
      </c>
      <c r="C19" s="16">
        <v>648.16999999999996</v>
      </c>
      <c r="D19" s="17">
        <v>648.16999999999996</v>
      </c>
      <c r="E19" s="17">
        <v>648.16999999999996</v>
      </c>
      <c r="F19" s="17">
        <v>648.16999999999996</v>
      </c>
      <c r="G19" s="17">
        <v>648.16999999999996</v>
      </c>
      <c r="H19" s="17">
        <v>648.16999999999996</v>
      </c>
      <c r="I19" s="17">
        <v>930.47</v>
      </c>
      <c r="J19" s="17">
        <v>930.47</v>
      </c>
      <c r="K19" s="17">
        <v>930.47</v>
      </c>
      <c r="L19" s="17">
        <v>930.47</v>
      </c>
      <c r="M19" s="17">
        <v>930.47</v>
      </c>
      <c r="N19" s="17">
        <v>975.84</v>
      </c>
      <c r="O19" s="14">
        <v>9517.2100000000009</v>
      </c>
    </row>
    <row r="20" spans="2:15">
      <c r="B20" s="25" t="s">
        <v>33</v>
      </c>
      <c r="C20" s="18">
        <v>8200.93</v>
      </c>
      <c r="D20" s="19">
        <v>8140.01</v>
      </c>
      <c r="E20" s="19">
        <v>6438.07</v>
      </c>
      <c r="F20" s="19">
        <v>8743.02</v>
      </c>
      <c r="G20" s="19">
        <v>10435.59</v>
      </c>
      <c r="H20" s="19">
        <v>7616.96</v>
      </c>
      <c r="I20" s="19">
        <v>10468.07</v>
      </c>
      <c r="J20" s="19">
        <v>24256.95</v>
      </c>
      <c r="K20" s="19">
        <v>8186.94</v>
      </c>
      <c r="L20" s="19">
        <v>8218.56</v>
      </c>
      <c r="M20" s="19">
        <v>8689.83</v>
      </c>
      <c r="N20" s="19">
        <v>9049.57</v>
      </c>
      <c r="O20" s="15">
        <v>118444.5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115610.14000000001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-2834.359999999986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125420.63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workbookViewId="0">
      <selection sqref="A1:F14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.42578125" bestFit="1" customWidth="1"/>
  </cols>
  <sheetData>
    <row r="1" spans="1:6">
      <c r="B1">
        <v>125420.63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9437.1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9437.1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9437.1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9437.1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9437.1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9437.1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9437.1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9437.1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9437.1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9437.1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9437.1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9897.2800000000007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1224.51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169.57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161.93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5886.03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110.72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110.72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5474.26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469.36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161.93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169.57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1106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169.57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161.93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5347.68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110.72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110.72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5405.03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169.57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2409.5300000000002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1224.51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169.57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7813.26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17</v>
      </c>
      <c r="D38" s="1">
        <v>469.36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110.72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110.72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5503.48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169.57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1185.02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1386.15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169.57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647.72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7223.44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19</v>
      </c>
      <c r="D48" s="1">
        <v>110.72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20</v>
      </c>
      <c r="D49" s="1">
        <v>110.72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20</v>
      </c>
      <c r="D50" s="1">
        <v>20633.900000000001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20</v>
      </c>
      <c r="D51" s="1">
        <v>864.21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161.93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169.57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1386.15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1341.43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169.57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161.93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5472.82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21</v>
      </c>
      <c r="D59" s="1">
        <v>110.72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22</v>
      </c>
      <c r="D60" s="1">
        <v>110.72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5459.72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22</v>
      </c>
      <c r="D62" s="1">
        <v>161.93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22</v>
      </c>
      <c r="D63" s="1">
        <v>169.57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22</v>
      </c>
      <c r="D64" s="1">
        <v>1386.15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23</v>
      </c>
      <c r="D65" s="1">
        <v>1341.43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23</v>
      </c>
      <c r="D66" s="1">
        <v>169.57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23</v>
      </c>
      <c r="D67" s="1">
        <v>161.93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23</v>
      </c>
      <c r="D68" s="1">
        <v>5447.68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23</v>
      </c>
      <c r="D69" s="1">
        <v>528.03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23</v>
      </c>
      <c r="D70" s="1">
        <v>110.72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24</v>
      </c>
      <c r="D71" s="1">
        <v>110.72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24</v>
      </c>
      <c r="D72" s="1">
        <v>6245.36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24</v>
      </c>
      <c r="D73" s="1">
        <v>161.93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24</v>
      </c>
      <c r="D74" s="1">
        <v>169.57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24</v>
      </c>
      <c r="D75" s="1">
        <v>1386.15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15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16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17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18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19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20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22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23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11</v>
      </c>
      <c r="D88" s="1">
        <v>648.16999999999996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14</v>
      </c>
      <c r="D89" s="1">
        <v>648.16999999999996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15</v>
      </c>
      <c r="D90" s="1">
        <v>648.16999999999996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16</v>
      </c>
      <c r="D91" s="1">
        <v>648.16999999999996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17</v>
      </c>
      <c r="D92" s="1">
        <v>648.16999999999996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18</v>
      </c>
      <c r="D93" s="1">
        <v>648.16999999999996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19</v>
      </c>
      <c r="D94" s="1">
        <v>930.47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20</v>
      </c>
      <c r="D95" s="1">
        <v>930.47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21</v>
      </c>
      <c r="D96" s="1">
        <v>930.47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930.47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930.47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975.84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11</v>
      </c>
      <c r="D100" s="1">
        <v>8200.93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14</v>
      </c>
      <c r="D101" s="1">
        <v>8140.01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15</v>
      </c>
      <c r="D102" s="1">
        <v>6438.07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16</v>
      </c>
      <c r="D103" s="1">
        <v>8743.02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17</v>
      </c>
      <c r="D104" s="1">
        <v>10435.59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18</v>
      </c>
      <c r="D105" s="1">
        <v>7616.96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19</v>
      </c>
      <c r="D106" s="1">
        <v>10468.07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20</v>
      </c>
      <c r="D107" s="1">
        <v>24256.95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21</v>
      </c>
      <c r="D108" s="1">
        <v>8186.94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22</v>
      </c>
      <c r="D109" s="1">
        <v>8218.56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23</v>
      </c>
      <c r="D110" s="1">
        <v>8689.83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24</v>
      </c>
      <c r="D111" s="1">
        <v>9049.57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11</v>
      </c>
      <c r="D112" s="1">
        <v>158.72999999999999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14</v>
      </c>
      <c r="D113" s="1">
        <v>158.72999999999999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15</v>
      </c>
      <c r="D114" s="1">
        <v>158.72999999999999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16</v>
      </c>
      <c r="D115" s="1">
        <v>158.72999999999999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17</v>
      </c>
      <c r="D116" s="1">
        <v>158.72999999999999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18</v>
      </c>
      <c r="D117" s="1">
        <v>158.72999999999999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19</v>
      </c>
      <c r="D118" s="1">
        <v>158.72999999999999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20</v>
      </c>
      <c r="D119" s="1">
        <v>158.72999999999999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21</v>
      </c>
      <c r="D120" s="1">
        <v>158.72999999999999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22</v>
      </c>
      <c r="D121" s="1">
        <v>158.72999999999999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23</v>
      </c>
      <c r="D122" s="1">
        <v>158.72999999999999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24</v>
      </c>
      <c r="D123" s="1">
        <v>158.72999999999999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15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16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17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18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19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20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22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23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24</v>
      </c>
      <c r="D147" s="1">
        <v>0</v>
      </c>
      <c r="E147" s="1" t="s">
        <v>12</v>
      </c>
      <c r="F14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125420.63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2018-04-03T03:53:30Z</dcterms:modified>
</cp:coreProperties>
</file>