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<sst xmlns="http://schemas.openxmlformats.org/spreadsheetml/2006/main" count="622" uniqueCount="47">
  <si>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</si>
  <si>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</si>
  <si>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</si>
  <si>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</si>
  <si>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</si>
  <si>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</si>
  <si>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</si>
  <si>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</si>
  <si>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</si>
  <si>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</si>
  <si>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</si>
  <si>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</si>
  <si>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</si>
  <si>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Победы 29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</si>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</sst>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3311805557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8139.87"/>
    </cacheField>
    <cacheField name="ЖЭУ" numFmtId="43">
      <sharedItems count="1">
        <s v="ООО ЖЭУ-78"/>
      </sharedItems>
    </cacheField>
    <cacheField name="Дом" numFmtId="43">
      <sharedItems count="1">
        <s v="Победы 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10129.92"/>
    <x v="0"/>
    <x v="0"/>
  </r>
  <r>
    <x v="0"/>
    <x v="1"/>
    <n v="10129.92"/>
    <x v="0"/>
    <x v="0"/>
  </r>
  <r>
    <x v="0"/>
    <x v="2"/>
    <n v="10129.92"/>
    <x v="0"/>
    <x v="0"/>
  </r>
  <r>
    <x v="0"/>
    <x v="3"/>
    <n v="10129.92"/>
    <x v="0"/>
    <x v="0"/>
  </r>
  <r>
    <x v="0"/>
    <x v="4"/>
    <n v="10129.92"/>
    <x v="0"/>
    <x v="0"/>
  </r>
  <r>
    <x v="0"/>
    <x v="5"/>
    <n v="10129.92"/>
    <x v="0"/>
    <x v="0"/>
  </r>
  <r>
    <x v="0"/>
    <x v="6"/>
    <n v="10129.92"/>
    <x v="0"/>
    <x v="0"/>
  </r>
  <r>
    <x v="0"/>
    <x v="7"/>
    <n v="10129.92"/>
    <x v="0"/>
    <x v="0"/>
  </r>
  <r>
    <x v="0"/>
    <x v="8"/>
    <n v="10129.92"/>
    <x v="0"/>
    <x v="0"/>
  </r>
  <r>
    <x v="0"/>
    <x v="9"/>
    <n v="10129.92"/>
    <x v="0"/>
    <x v="0"/>
  </r>
  <r>
    <x v="0"/>
    <x v="10"/>
    <n v="10129.92"/>
    <x v="0"/>
    <x v="0"/>
  </r>
  <r>
    <x v="0"/>
    <x v="11"/>
    <n v="10628.61"/>
    <x v="0"/>
    <x v="0"/>
  </r>
  <r>
    <x v="1"/>
    <x v="0"/>
    <n v="1250.7"/>
    <x v="0"/>
    <x v="0"/>
  </r>
  <r>
    <x v="2"/>
    <x v="0"/>
    <n v="219.88"/>
    <x v="0"/>
    <x v="0"/>
  </r>
  <r>
    <x v="3"/>
    <x v="0"/>
    <n v="107.8"/>
    <x v="0"/>
    <x v="0"/>
  </r>
  <r>
    <x v="4"/>
    <x v="0"/>
    <n v="8751.1"/>
    <x v="0"/>
    <x v="0"/>
  </r>
  <r>
    <x v="5"/>
    <x v="0"/>
    <n v="110.72"/>
    <x v="0"/>
    <x v="0"/>
  </r>
  <r>
    <x v="5"/>
    <x v="1"/>
    <n v="110.72"/>
    <x v="0"/>
    <x v="0"/>
  </r>
  <r>
    <x v="4"/>
    <x v="1"/>
    <n v="10390.64"/>
    <x v="0"/>
    <x v="0"/>
  </r>
  <r>
    <x v="3"/>
    <x v="1"/>
    <n v="107.8"/>
    <x v="0"/>
    <x v="0"/>
  </r>
  <r>
    <x v="2"/>
    <x v="1"/>
    <n v="219.88"/>
    <x v="0"/>
    <x v="0"/>
  </r>
  <r>
    <x v="1"/>
    <x v="1"/>
    <n v="1129.67"/>
    <x v="0"/>
    <x v="0"/>
  </r>
  <r>
    <x v="2"/>
    <x v="2"/>
    <n v="219.88"/>
    <x v="0"/>
    <x v="0"/>
  </r>
  <r>
    <x v="3"/>
    <x v="2"/>
    <n v="107.8"/>
    <x v="0"/>
    <x v="0"/>
  </r>
  <r>
    <x v="4"/>
    <x v="2"/>
    <n v="8501.98"/>
    <x v="0"/>
    <x v="0"/>
  </r>
  <r>
    <x v="5"/>
    <x v="2"/>
    <n v="110.72"/>
    <x v="0"/>
    <x v="0"/>
  </r>
  <r>
    <x v="5"/>
    <x v="3"/>
    <n v="110.72"/>
    <x v="0"/>
    <x v="0"/>
  </r>
  <r>
    <x v="4"/>
    <x v="3"/>
    <n v="6093.64"/>
    <x v="0"/>
    <x v="0"/>
  </r>
  <r>
    <x v="2"/>
    <x v="3"/>
    <n v="219.88"/>
    <x v="0"/>
    <x v="0"/>
  </r>
  <r>
    <x v="1"/>
    <x v="3"/>
    <n v="2461.06"/>
    <x v="0"/>
    <x v="0"/>
  </r>
  <r>
    <x v="1"/>
    <x v="4"/>
    <n v="1250.7"/>
    <x v="0"/>
    <x v="0"/>
  </r>
  <r>
    <x v="2"/>
    <x v="4"/>
    <n v="219.83"/>
    <x v="0"/>
    <x v="0"/>
  </r>
  <r>
    <x v="4"/>
    <x v="4"/>
    <n v="6403.41"/>
    <x v="0"/>
    <x v="0"/>
  </r>
  <r>
    <x v="6"/>
    <x v="4"/>
    <n v="318.32"/>
    <x v="0"/>
    <x v="0"/>
  </r>
  <r>
    <x v="7"/>
    <x v="4"/>
    <n v="2797.01"/>
    <x v="0"/>
    <x v="0"/>
  </r>
  <r>
    <x v="5"/>
    <x v="4"/>
    <n v="110.72"/>
    <x v="0"/>
    <x v="0"/>
  </r>
  <r>
    <x v="5"/>
    <x v="5"/>
    <n v="110.72"/>
    <x v="0"/>
    <x v="0"/>
  </r>
  <r>
    <x v="4"/>
    <x v="5"/>
    <n v="6356.96"/>
    <x v="0"/>
    <x v="0"/>
  </r>
  <r>
    <x v="2"/>
    <x v="5"/>
    <n v="219.83"/>
    <x v="0"/>
    <x v="0"/>
  </r>
  <r>
    <x v="1"/>
    <x v="5"/>
    <n v="1210.3599999999999"/>
    <x v="0"/>
    <x v="0"/>
  </r>
  <r>
    <x v="1"/>
    <x v="6"/>
    <n v="1415.8"/>
    <x v="0"/>
    <x v="0"/>
  </r>
  <r>
    <x v="2"/>
    <x v="6"/>
    <n v="219.83"/>
    <x v="0"/>
    <x v="0"/>
  </r>
  <r>
    <x v="3"/>
    <x v="6"/>
    <n v="297.52"/>
    <x v="0"/>
    <x v="0"/>
  </r>
  <r>
    <x v="4"/>
    <x v="6"/>
    <n v="10026.99"/>
    <x v="0"/>
    <x v="0"/>
  </r>
  <r>
    <x v="5"/>
    <x v="6"/>
    <n v="110.72"/>
    <x v="0"/>
    <x v="0"/>
  </r>
  <r>
    <x v="5"/>
    <x v="7"/>
    <n v="133.72"/>
    <x v="0"/>
    <x v="0"/>
  </r>
  <r>
    <x v="4"/>
    <x v="7"/>
    <n v="55297.36"/>
    <x v="0"/>
    <x v="0"/>
  </r>
  <r>
    <x v="3"/>
    <x v="7"/>
    <n v="74.38"/>
    <x v="0"/>
    <x v="0"/>
  </r>
  <r>
    <x v="2"/>
    <x v="7"/>
    <n v="219.83"/>
    <x v="0"/>
    <x v="0"/>
  </r>
  <r>
    <x v="1"/>
    <x v="7"/>
    <n v="1415.8"/>
    <x v="0"/>
    <x v="0"/>
  </r>
  <r>
    <x v="1"/>
    <x v="8"/>
    <n v="1370.12"/>
    <x v="0"/>
    <x v="0"/>
  </r>
  <r>
    <x v="2"/>
    <x v="8"/>
    <n v="219.83"/>
    <x v="0"/>
    <x v="0"/>
  </r>
  <r>
    <x v="3"/>
    <x v="8"/>
    <n v="74.38"/>
    <x v="0"/>
    <x v="0"/>
  </r>
  <r>
    <x v="4"/>
    <x v="8"/>
    <n v="6269.91"/>
    <x v="0"/>
    <x v="0"/>
  </r>
  <r>
    <x v="5"/>
    <x v="8"/>
    <n v="110.72"/>
    <x v="0"/>
    <x v="0"/>
  </r>
  <r>
    <x v="5"/>
    <x v="9"/>
    <n v="110.72"/>
    <x v="0"/>
    <x v="0"/>
  </r>
  <r>
    <x v="4"/>
    <x v="9"/>
    <n v="6266.85"/>
    <x v="0"/>
    <x v="0"/>
  </r>
  <r>
    <x v="3"/>
    <x v="9"/>
    <n v="74.38"/>
    <x v="0"/>
    <x v="0"/>
  </r>
  <r>
    <x v="2"/>
    <x v="9"/>
    <n v="219.83"/>
    <x v="0"/>
    <x v="0"/>
  </r>
  <r>
    <x v="1"/>
    <x v="9"/>
    <n v="1415.8"/>
    <x v="0"/>
    <x v="0"/>
  </r>
  <r>
    <x v="1"/>
    <x v="10"/>
    <n v="1370.12"/>
    <x v="0"/>
    <x v="0"/>
  </r>
  <r>
    <x v="2"/>
    <x v="10"/>
    <n v="219.83"/>
    <x v="0"/>
    <x v="0"/>
  </r>
  <r>
    <x v="3"/>
    <x v="10"/>
    <n v="74.38"/>
    <x v="0"/>
    <x v="0"/>
  </r>
  <r>
    <x v="4"/>
    <x v="10"/>
    <n v="6272.96"/>
    <x v="0"/>
    <x v="0"/>
  </r>
  <r>
    <x v="6"/>
    <x v="10"/>
    <n v="318.32"/>
    <x v="0"/>
    <x v="0"/>
  </r>
  <r>
    <x v="5"/>
    <x v="10"/>
    <n v="110.72"/>
    <x v="0"/>
    <x v="0"/>
  </r>
  <r>
    <x v="5"/>
    <x v="11"/>
    <n v="110.72"/>
    <x v="0"/>
    <x v="0"/>
  </r>
  <r>
    <x v="4"/>
    <x v="11"/>
    <n v="9021.4500000000007"/>
    <x v="0"/>
    <x v="0"/>
  </r>
  <r>
    <x v="3"/>
    <x v="11"/>
    <n v="74.38"/>
    <x v="0"/>
    <x v="0"/>
  </r>
  <r>
    <x v="2"/>
    <x v="11"/>
    <n v="219.83"/>
    <x v="0"/>
    <x v="0"/>
  </r>
  <r>
    <x v="1"/>
    <x v="11"/>
    <n v="1415.8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695.75"/>
    <x v="0"/>
    <x v="0"/>
  </r>
  <r>
    <x v="9"/>
    <x v="1"/>
    <n v="695.75"/>
    <x v="0"/>
    <x v="0"/>
  </r>
  <r>
    <x v="9"/>
    <x v="2"/>
    <n v="695.75"/>
    <x v="0"/>
    <x v="0"/>
  </r>
  <r>
    <x v="9"/>
    <x v="3"/>
    <n v="695.75"/>
    <x v="0"/>
    <x v="0"/>
  </r>
  <r>
    <x v="9"/>
    <x v="4"/>
    <n v="695.75"/>
    <x v="0"/>
    <x v="0"/>
  </r>
  <r>
    <x v="9"/>
    <x v="5"/>
    <n v="695.75"/>
    <x v="0"/>
    <x v="0"/>
  </r>
  <r>
    <x v="9"/>
    <x v="6"/>
    <n v="998.78"/>
    <x v="0"/>
    <x v="0"/>
  </r>
  <r>
    <x v="9"/>
    <x v="7"/>
    <n v="998.78"/>
    <x v="0"/>
    <x v="0"/>
  </r>
  <r>
    <x v="9"/>
    <x v="8"/>
    <n v="998.78"/>
    <x v="0"/>
    <x v="0"/>
  </r>
  <r>
    <x v="9"/>
    <x v="9"/>
    <n v="998.78"/>
    <x v="0"/>
    <x v="0"/>
  </r>
  <r>
    <x v="9"/>
    <x v="10"/>
    <n v="998.78"/>
    <x v="0"/>
    <x v="0"/>
  </r>
  <r>
    <x v="9"/>
    <x v="11"/>
    <n v="1047.95"/>
    <x v="0"/>
    <x v="0"/>
  </r>
  <r>
    <x v="10"/>
    <x v="0"/>
    <n v="11135.95"/>
    <x v="0"/>
    <x v="0"/>
  </r>
  <r>
    <x v="10"/>
    <x v="1"/>
    <n v="12654.46"/>
    <x v="0"/>
    <x v="0"/>
  </r>
  <r>
    <x v="10"/>
    <x v="2"/>
    <n v="9636.1299999999992"/>
    <x v="0"/>
    <x v="0"/>
  </r>
  <r>
    <x v="10"/>
    <x v="3"/>
    <n v="9581.0499999999993"/>
    <x v="0"/>
    <x v="0"/>
  </r>
  <r>
    <x v="10"/>
    <x v="4"/>
    <n v="11795.74"/>
    <x v="0"/>
    <x v="0"/>
  </r>
  <r>
    <x v="10"/>
    <x v="5"/>
    <n v="8593.6200000000008"/>
    <x v="0"/>
    <x v="0"/>
  </r>
  <r>
    <x v="10"/>
    <x v="6"/>
    <n v="13069.64"/>
    <x v="0"/>
    <x v="0"/>
  </r>
  <r>
    <x v="10"/>
    <x v="7"/>
    <n v="58139.87"/>
    <x v="0"/>
    <x v="0"/>
  </r>
  <r>
    <x v="10"/>
    <x v="8"/>
    <n v="9043.74"/>
    <x v="0"/>
    <x v="0"/>
  </r>
  <r>
    <x v="10"/>
    <x v="9"/>
    <n v="9086.36"/>
    <x v="0"/>
    <x v="0"/>
  </r>
  <r>
    <x v="10"/>
    <x v="10"/>
    <n v="9365.11"/>
    <x v="0"/>
    <x v="0"/>
  </r>
  <r>
    <x v="10"/>
    <x v="11"/>
    <n v="11890.13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10129.92</v>
      </c>
      <c r="D8" s="34">
        <v>10129.92</v>
      </c>
      <c r="E8" s="34">
        <v>10129.92</v>
      </c>
      <c r="F8" s="34">
        <v>10129.92</v>
      </c>
      <c r="G8" s="34">
        <v>10129.92</v>
      </c>
      <c r="H8" s="34">
        <v>10129.92</v>
      </c>
      <c r="I8" s="34">
        <v>10129.92</v>
      </c>
      <c r="J8" s="34">
        <v>10129.92</v>
      </c>
      <c r="K8" s="34">
        <v>10129.92</v>
      </c>
      <c r="L8" s="34">
        <v>10129.92</v>
      </c>
      <c r="M8" s="34">
        <v>10129.92</v>
      </c>
      <c r="N8" s="34">
        <v>10628.61</v>
      </c>
      <c r="O8" s="22">
        <v>122057.73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1250.7</v>
      </c>
      <c r="D12" s="17">
        <v>1129.67</v>
      </c>
      <c r="E12" s="17"/>
      <c r="F12" s="17">
        <v>2461.06</v>
      </c>
      <c r="G12" s="17">
        <v>1250.7</v>
      </c>
      <c r="H12" s="17">
        <v>1210.3599999999999</v>
      </c>
      <c r="I12" s="17">
        <v>1415.8</v>
      </c>
      <c r="J12" s="17">
        <v>1415.8</v>
      </c>
      <c r="K12" s="17">
        <v>1370.12</v>
      </c>
      <c r="L12" s="17">
        <v>1415.8</v>
      </c>
      <c r="M12" s="17">
        <v>1370.12</v>
      </c>
      <c r="N12" s="17">
        <v>1415.8</v>
      </c>
      <c r="O12" s="14">
        <v>15705.929999999997</v>
      </c>
    </row>
    <row r="13" spans="1:15">
      <c r="B13" s="24" t="s">
        <v>26</v>
      </c>
      <c r="C13" s="16">
        <v>219.88</v>
      </c>
      <c r="D13" s="17">
        <v>219.88</v>
      </c>
      <c r="E13" s="17">
        <v>219.88</v>
      </c>
      <c r="F13" s="17">
        <v>219.88</v>
      </c>
      <c r="G13" s="17">
        <v>219.83</v>
      </c>
      <c r="H13" s="17">
        <v>219.83</v>
      </c>
      <c r="I13" s="17">
        <v>219.83</v>
      </c>
      <c r="J13" s="17">
        <v>219.83</v>
      </c>
      <c r="K13" s="17">
        <v>219.83</v>
      </c>
      <c r="L13" s="17">
        <v>219.83</v>
      </c>
      <c r="M13" s="17">
        <v>219.83</v>
      </c>
      <c r="N13" s="17">
        <v>219.83</v>
      </c>
      <c r="O13" s="14">
        <v>2638.1599999999994</v>
      </c>
    </row>
    <row r="14" spans="1:15">
      <c r="B14" s="24" t="s">
        <v>27</v>
      </c>
      <c r="C14" s="16">
        <v>107.8</v>
      </c>
      <c r="D14" s="17">
        <v>107.8</v>
      </c>
      <c r="E14" s="17">
        <v>107.8</v>
      </c>
      <c r="F14" s="17"/>
      <c r="G14" s="17"/>
      <c r="H14" s="17"/>
      <c r="I14" s="17">
        <v>297.52</v>
      </c>
      <c r="J14" s="17">
        <v>74.38</v>
      </c>
      <c r="K14" s="17">
        <v>74.38</v>
      </c>
      <c r="L14" s="17">
        <v>74.38</v>
      </c>
      <c r="M14" s="17">
        <v>74.38</v>
      </c>
      <c r="N14" s="17">
        <v>74.38</v>
      </c>
      <c r="O14" s="14">
        <v>992.81999999999994</v>
      </c>
    </row>
    <row r="15" spans="1:15" ht="25.5">
      <c r="B15" s="24" t="s">
        <v>30</v>
      </c>
      <c r="C15" s="16"/>
      <c r="D15" s="17"/>
      <c r="E15" s="17"/>
      <c r="F15" s="17"/>
      <c r="G15" s="17">
        <v>318.32</v>
      </c>
      <c r="H15" s="17"/>
      <c r="I15" s="17"/>
      <c r="J15" s="17"/>
      <c r="K15" s="17"/>
      <c r="L15" s="17"/>
      <c r="M15" s="17">
        <v>318.32</v>
      </c>
      <c r="N15" s="17"/>
      <c r="O15" s="14">
        <v>636.64</v>
      </c>
    </row>
    <row r="16" spans="1:15">
      <c r="B16" s="24" t="s">
        <v>28</v>
      </c>
      <c r="C16" s="16">
        <v>8751.1</v>
      </c>
      <c r="D16" s="17">
        <v>10390.64</v>
      </c>
      <c r="E16" s="17">
        <v>8501.98</v>
      </c>
      <c r="F16" s="17">
        <v>6093.64</v>
      </c>
      <c r="G16" s="17">
        <v>6403.41</v>
      </c>
      <c r="H16" s="17">
        <v>6356.96</v>
      </c>
      <c r="I16" s="17">
        <v>10026.99</v>
      </c>
      <c r="J16" s="17">
        <v>55297.36</v>
      </c>
      <c r="K16" s="17">
        <v>6269.91</v>
      </c>
      <c r="L16" s="17">
        <v>6266.85</v>
      </c>
      <c r="M16" s="17">
        <v>6272.96</v>
      </c>
      <c r="N16" s="17">
        <v>9021.4500000000007</v>
      </c>
      <c r="O16" s="14">
        <v>139653.25000000003</v>
      </c>
    </row>
    <row r="17" spans="2:15">
      <c r="B17" s="24" t="s">
        <v>31</v>
      </c>
      <c r="C17" s="16"/>
      <c r="D17" s="17"/>
      <c r="E17" s="17"/>
      <c r="F17" s="17"/>
      <c r="G17" s="17">
        <v>2797.01</v>
      </c>
      <c r="H17" s="17"/>
      <c r="I17" s="17"/>
      <c r="J17" s="17"/>
      <c r="K17" s="17"/>
      <c r="L17" s="17"/>
      <c r="M17" s="17"/>
      <c r="N17" s="17"/>
      <c r="O17" s="14">
        <v>2797.01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110.72</v>
      </c>
      <c r="D19" s="17">
        <v>110.72</v>
      </c>
      <c r="E19" s="17">
        <v>110.72</v>
      </c>
      <c r="F19" s="17">
        <v>110.72</v>
      </c>
      <c r="G19" s="17">
        <v>110.72</v>
      </c>
      <c r="H19" s="17">
        <v>110.72</v>
      </c>
      <c r="I19" s="17">
        <v>110.72</v>
      </c>
      <c r="J19" s="17">
        <v>133.72</v>
      </c>
      <c r="K19" s="17">
        <v>110.72</v>
      </c>
      <c r="L19" s="17">
        <v>110.72</v>
      </c>
      <c r="M19" s="17">
        <v>110.72</v>
      </c>
      <c r="N19" s="17">
        <v>110.72</v>
      </c>
      <c r="O19" s="14">
        <v>1351.64</v>
      </c>
    </row>
    <row r="20" spans="2:15">
      <c r="B20" s="24" t="s">
        <v>33</v>
      </c>
      <c r="C20" s="16">
        <v>695.75</v>
      </c>
      <c r="D20" s="17">
        <v>695.75</v>
      </c>
      <c r="E20" s="17">
        <v>695.75</v>
      </c>
      <c r="F20" s="17">
        <v>695.75</v>
      </c>
      <c r="G20" s="17">
        <v>695.75</v>
      </c>
      <c r="H20" s="17">
        <v>695.75</v>
      </c>
      <c r="I20" s="17">
        <v>998.78</v>
      </c>
      <c r="J20" s="17">
        <v>998.78</v>
      </c>
      <c r="K20" s="17">
        <v>998.78</v>
      </c>
      <c r="L20" s="17">
        <v>998.78</v>
      </c>
      <c r="M20" s="17">
        <v>998.78</v>
      </c>
      <c r="N20" s="17">
        <v>1047.95</v>
      </c>
      <c r="O20" s="14">
        <v>10216.35</v>
      </c>
    </row>
    <row r="21" spans="2:15">
      <c r="B21" s="25" t="s">
        <v>34</v>
      </c>
      <c r="C21" s="18">
        <v>11135.95</v>
      </c>
      <c r="D21" s="19">
        <v>12654.46</v>
      </c>
      <c r="E21" s="19">
        <v>9636.1299999999992</v>
      </c>
      <c r="F21" s="19">
        <v>9581.0499999999993</v>
      </c>
      <c r="G21" s="19">
        <v>11795.74</v>
      </c>
      <c r="H21" s="19">
        <v>8593.6200000000008</v>
      </c>
      <c r="I21" s="19">
        <v>13069.64</v>
      </c>
      <c r="J21" s="19">
        <v>58139.87</v>
      </c>
      <c r="K21" s="19">
        <v>9043.74</v>
      </c>
      <c r="L21" s="19">
        <v>9086.36</v>
      </c>
      <c r="M21" s="19">
        <v>9365.11</v>
      </c>
      <c r="N21" s="19">
        <v>11890.13</v>
      </c>
      <c r="O21" s="15">
        <v>173991.8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123542.73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-50449.069999999992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241361.81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241361.81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10129.92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10129.92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10129.92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10129.92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10129.92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10129.92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10129.92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10129.92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10129.92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10129.92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10129.92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10628.61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1250.7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219.88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107.8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8751.1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110.72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110.72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10390.64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107.8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219.88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1129.67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219.88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107.8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8501.98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110.72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110.72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6093.64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219.88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2461.06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1250.7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219.83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6403.41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318.32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2797.01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110.72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110.72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6356.96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219.83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1210.3599999999999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1415.8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219.83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297.52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10026.99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110.72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133.72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55297.36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74.38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219.83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1415.8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1370.12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219.83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74.38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6269.91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110.72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22</v>
      </c>
      <c r="D59" s="1">
        <v>110.72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6266.85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74.38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219.83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1415.8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1370.12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219.83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74.38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6272.96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23</v>
      </c>
      <c r="D68" s="1">
        <v>318.32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110.72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110.72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9021.4500000000007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74.38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219.83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1415.8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695.75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695.75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695.75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695.75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695.75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695.75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998.78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998.78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998.78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998.78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998.78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1047.95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11135.95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12654.46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9636.1299999999992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9581.0499999999993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11795.74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8593.6200000000008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13069.64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58139.87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9043.74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9086.36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9365.11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11890.13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241361.81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2018-04-02T04:26:36Z</dcterms:modified>
</cp:coreProperties>
</file>