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<sst xmlns="http://schemas.openxmlformats.org/spreadsheetml/2006/main" count="712" uniqueCount="49">
  <si>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</si>
  <si>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</si>
  <si>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</si>
  <si>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</si>
  <si>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</si>
  <si>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</si>
  <si>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</si>
  <si>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</si>
  <si>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</si>
  <si>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</si>
  <si>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</si>
  <si>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</si>
  <si>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</si>
  <si>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Горького 40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</si>
  <si>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</si>
  <si>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</si>
  <si>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</si>
  <si>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</si>
  <si>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</si>
  <si>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</si>
  <si>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</si>
  <si>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</si>
  <si>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</si>
  <si>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</si>
  <si>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</si>
  <si>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</si>
  <si>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</si>
  <si>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</si>
  <si>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</si>
  <si>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</si>
  <si>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</si>
  <si>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</si>
  <si>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</si>
  <si>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</si>
  <si>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</si>
  <si>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</si>
  <si>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</si>
  <si>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</si>
  <si>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</si>
  <si>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</si>
  <si>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</si>
  <si>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</si>
  <si>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</si>
  <si>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</si>
  <si>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</si>
  <si>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</si>
  <si>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</si>
  <si>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</si>
  <si>
    <t>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</si>
</sst>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698353819447" createdVersion="1" refreshedVersion="3" recordCount="165" upgradeOnRefresh="1">
  <cacheSource type="worksheet">
    <worksheetSource ref="B3:F168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2925.9"/>
    </cacheField>
    <cacheField name="ЖЭУ" numFmtId="43">
      <sharedItems count="1">
        <s v="ООО ЖЭУ-21"/>
      </sharedItems>
    </cacheField>
    <cacheField name="Дом" numFmtId="43">
      <sharedItems count="1">
        <s v="Горького 4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x v="0"/>
    <x v="0"/>
    <n v="27657.15"/>
    <x v="0"/>
    <x v="0"/>
  </r>
  <r>
    <x v="0"/>
    <x v="1"/>
    <n v="27657.15"/>
    <x v="0"/>
    <x v="0"/>
  </r>
  <r>
    <x v="0"/>
    <x v="2"/>
    <n v="27657.15"/>
    <x v="0"/>
    <x v="0"/>
  </r>
  <r>
    <x v="0"/>
    <x v="3"/>
    <n v="27657.15"/>
    <x v="0"/>
    <x v="0"/>
  </r>
  <r>
    <x v="0"/>
    <x v="4"/>
    <n v="27657.15"/>
    <x v="0"/>
    <x v="0"/>
  </r>
  <r>
    <x v="0"/>
    <x v="5"/>
    <n v="27657.15"/>
    <x v="0"/>
    <x v="0"/>
  </r>
  <r>
    <x v="0"/>
    <x v="6"/>
    <n v="27657.15"/>
    <x v="0"/>
    <x v="0"/>
  </r>
  <r>
    <x v="0"/>
    <x v="7"/>
    <n v="27657.15"/>
    <x v="0"/>
    <x v="0"/>
  </r>
  <r>
    <x v="0"/>
    <x v="8"/>
    <n v="27657.15"/>
    <x v="0"/>
    <x v="0"/>
  </r>
  <r>
    <x v="0"/>
    <x v="9"/>
    <n v="27657.15"/>
    <x v="0"/>
    <x v="0"/>
  </r>
  <r>
    <x v="0"/>
    <x v="10"/>
    <n v="27657.15"/>
    <x v="0"/>
    <x v="0"/>
  </r>
  <r>
    <x v="0"/>
    <x v="11"/>
    <n v="27657.15"/>
    <x v="0"/>
    <x v="0"/>
  </r>
  <r>
    <x v="1"/>
    <x v="0"/>
    <n v="3431.25"/>
    <x v="0"/>
    <x v="0"/>
  </r>
  <r>
    <x v="2"/>
    <x v="0"/>
    <n v="72.33"/>
    <x v="0"/>
    <x v="0"/>
  </r>
  <r>
    <x v="3"/>
    <x v="0"/>
    <n v="603.29999999999995"/>
    <x v="0"/>
    <x v="0"/>
  </r>
  <r>
    <x v="4"/>
    <x v="0"/>
    <n v="18330.03"/>
    <x v="0"/>
    <x v="0"/>
  </r>
  <r>
    <x v="5"/>
    <x v="0"/>
    <n v="982.13"/>
    <x v="0"/>
    <x v="0"/>
  </r>
  <r>
    <x v="6"/>
    <x v="0"/>
    <n v="820.25"/>
    <x v="0"/>
    <x v="0"/>
  </r>
  <r>
    <x v="7"/>
    <x v="0"/>
    <n v="1337.82"/>
    <x v="0"/>
    <x v="0"/>
  </r>
  <r>
    <x v="7"/>
    <x v="1"/>
    <n v="1337.82"/>
    <x v="0"/>
    <x v="0"/>
  </r>
  <r>
    <x v="6"/>
    <x v="1"/>
    <n v="820.25"/>
    <x v="0"/>
    <x v="0"/>
  </r>
  <r>
    <x v="5"/>
    <x v="1"/>
    <n v="987.57"/>
    <x v="0"/>
    <x v="0"/>
  </r>
  <r>
    <x v="4"/>
    <x v="1"/>
    <n v="22064.38"/>
    <x v="0"/>
    <x v="0"/>
  </r>
  <r>
    <x v="3"/>
    <x v="1"/>
    <n v="603.29999999999995"/>
    <x v="0"/>
    <x v="0"/>
  </r>
  <r>
    <x v="2"/>
    <x v="1"/>
    <n v="72.33"/>
    <x v="0"/>
    <x v="0"/>
  </r>
  <r>
    <x v="1"/>
    <x v="1"/>
    <n v="3099.2"/>
    <x v="0"/>
    <x v="0"/>
  </r>
  <r>
    <x v="2"/>
    <x v="2"/>
    <n v="72.33"/>
    <x v="0"/>
    <x v="0"/>
  </r>
  <r>
    <x v="3"/>
    <x v="2"/>
    <n v="603.29999999999995"/>
    <x v="0"/>
    <x v="0"/>
  </r>
  <r>
    <x v="4"/>
    <x v="2"/>
    <n v="14336.15"/>
    <x v="0"/>
    <x v="0"/>
  </r>
  <r>
    <x v="5"/>
    <x v="2"/>
    <n v="996.2"/>
    <x v="0"/>
    <x v="0"/>
  </r>
  <r>
    <x v="7"/>
    <x v="2"/>
    <n v="1337.82"/>
    <x v="0"/>
    <x v="0"/>
  </r>
  <r>
    <x v="7"/>
    <x v="3"/>
    <n v="1337.82"/>
    <x v="0"/>
    <x v="0"/>
  </r>
  <r>
    <x v="5"/>
    <x v="3"/>
    <n v="465.75"/>
    <x v="0"/>
    <x v="0"/>
  </r>
  <r>
    <x v="4"/>
    <x v="3"/>
    <n v="13909.83"/>
    <x v="0"/>
    <x v="0"/>
  </r>
  <r>
    <x v="6"/>
    <x v="3"/>
    <n v="1551.76"/>
    <x v="0"/>
    <x v="0"/>
  </r>
  <r>
    <x v="8"/>
    <x v="3"/>
    <n v="1273.27"/>
    <x v="0"/>
    <x v="0"/>
  </r>
  <r>
    <x v="2"/>
    <x v="3"/>
    <n v="72.33"/>
    <x v="0"/>
    <x v="0"/>
  </r>
  <r>
    <x v="1"/>
    <x v="3"/>
    <n v="6751.82"/>
    <x v="0"/>
    <x v="0"/>
  </r>
  <r>
    <x v="1"/>
    <x v="4"/>
    <n v="3431.25"/>
    <x v="0"/>
    <x v="0"/>
  </r>
  <r>
    <x v="2"/>
    <x v="4"/>
    <n v="72.33"/>
    <x v="0"/>
    <x v="0"/>
  </r>
  <r>
    <x v="6"/>
    <x v="4"/>
    <n v="775.88"/>
    <x v="0"/>
    <x v="0"/>
  </r>
  <r>
    <x v="4"/>
    <x v="4"/>
    <n v="13946.51"/>
    <x v="0"/>
    <x v="0"/>
  </r>
  <r>
    <x v="5"/>
    <x v="4"/>
    <n v="942.09"/>
    <x v="0"/>
    <x v="0"/>
  </r>
  <r>
    <x v="7"/>
    <x v="4"/>
    <n v="1337.82"/>
    <x v="0"/>
    <x v="0"/>
  </r>
  <r>
    <x v="7"/>
    <x v="5"/>
    <n v="1337.82"/>
    <x v="0"/>
    <x v="0"/>
  </r>
  <r>
    <x v="5"/>
    <x v="5"/>
    <n v="465.75"/>
    <x v="0"/>
    <x v="0"/>
  </r>
  <r>
    <x v="4"/>
    <x v="5"/>
    <n v="18014.080000000002"/>
    <x v="0"/>
    <x v="0"/>
  </r>
  <r>
    <x v="6"/>
    <x v="5"/>
    <n v="775.88"/>
    <x v="0"/>
    <x v="0"/>
  </r>
  <r>
    <x v="2"/>
    <x v="5"/>
    <n v="72.33"/>
    <x v="0"/>
    <x v="0"/>
  </r>
  <r>
    <x v="1"/>
    <x v="5"/>
    <n v="3320.57"/>
    <x v="0"/>
    <x v="0"/>
  </r>
  <r>
    <x v="1"/>
    <x v="6"/>
    <n v="3884.18"/>
    <x v="0"/>
    <x v="0"/>
  </r>
  <r>
    <x v="2"/>
    <x v="6"/>
    <n v="72.33"/>
    <x v="0"/>
    <x v="0"/>
  </r>
  <r>
    <x v="3"/>
    <x v="6"/>
    <n v="1389.64"/>
    <x v="0"/>
    <x v="0"/>
  </r>
  <r>
    <x v="6"/>
    <x v="6"/>
    <n v="775.88"/>
    <x v="0"/>
    <x v="0"/>
  </r>
  <r>
    <x v="4"/>
    <x v="6"/>
    <n v="20409.88"/>
    <x v="0"/>
    <x v="0"/>
  </r>
  <r>
    <x v="5"/>
    <x v="6"/>
    <n v="943.73"/>
    <x v="0"/>
    <x v="0"/>
  </r>
  <r>
    <x v="7"/>
    <x v="6"/>
    <n v="1337.82"/>
    <x v="0"/>
    <x v="0"/>
  </r>
  <r>
    <x v="7"/>
    <x v="7"/>
    <n v="1498.82"/>
    <x v="0"/>
    <x v="0"/>
  </r>
  <r>
    <x v="5"/>
    <x v="7"/>
    <n v="931.62"/>
    <x v="0"/>
    <x v="0"/>
  </r>
  <r>
    <x v="4"/>
    <x v="7"/>
    <n v="16180.74"/>
    <x v="0"/>
    <x v="0"/>
  </r>
  <r>
    <x v="6"/>
    <x v="7"/>
    <n v="775.88"/>
    <x v="0"/>
    <x v="0"/>
  </r>
  <r>
    <x v="3"/>
    <x v="7"/>
    <n v="347.41"/>
    <x v="0"/>
    <x v="0"/>
  </r>
  <r>
    <x v="2"/>
    <x v="7"/>
    <n v="536.48"/>
    <x v="0"/>
    <x v="0"/>
  </r>
  <r>
    <x v="1"/>
    <x v="7"/>
    <n v="3884.18"/>
    <x v="0"/>
    <x v="0"/>
  </r>
  <r>
    <x v="1"/>
    <x v="8"/>
    <n v="3758.89"/>
    <x v="0"/>
    <x v="0"/>
  </r>
  <r>
    <x v="2"/>
    <x v="8"/>
    <n v="72.33"/>
    <x v="0"/>
    <x v="0"/>
  </r>
  <r>
    <x v="3"/>
    <x v="8"/>
    <n v="347.41"/>
    <x v="0"/>
    <x v="0"/>
  </r>
  <r>
    <x v="6"/>
    <x v="8"/>
    <n v="775.88"/>
    <x v="0"/>
    <x v="0"/>
  </r>
  <r>
    <x v="4"/>
    <x v="8"/>
    <n v="13709.24"/>
    <x v="0"/>
    <x v="0"/>
  </r>
  <r>
    <x v="5"/>
    <x v="8"/>
    <n v="931.62"/>
    <x v="0"/>
    <x v="0"/>
  </r>
  <r>
    <x v="7"/>
    <x v="8"/>
    <n v="1337.82"/>
    <x v="0"/>
    <x v="0"/>
  </r>
  <r>
    <x v="7"/>
    <x v="9"/>
    <n v="1337.82"/>
    <x v="0"/>
    <x v="0"/>
  </r>
  <r>
    <x v="5"/>
    <x v="9"/>
    <n v="931.62"/>
    <x v="0"/>
    <x v="0"/>
  </r>
  <r>
    <x v="4"/>
    <x v="9"/>
    <n v="16442.669999999998"/>
    <x v="0"/>
    <x v="0"/>
  </r>
  <r>
    <x v="6"/>
    <x v="9"/>
    <n v="775.88"/>
    <x v="0"/>
    <x v="0"/>
  </r>
  <r>
    <x v="3"/>
    <x v="9"/>
    <n v="347.41"/>
    <x v="0"/>
    <x v="0"/>
  </r>
  <r>
    <x v="2"/>
    <x v="9"/>
    <n v="72.33"/>
    <x v="0"/>
    <x v="0"/>
  </r>
  <r>
    <x v="1"/>
    <x v="9"/>
    <n v="3884.18"/>
    <x v="0"/>
    <x v="0"/>
  </r>
  <r>
    <x v="1"/>
    <x v="10"/>
    <n v="3758.89"/>
    <x v="0"/>
    <x v="0"/>
  </r>
  <r>
    <x v="2"/>
    <x v="10"/>
    <n v="72.33"/>
    <x v="0"/>
    <x v="0"/>
  </r>
  <r>
    <x v="3"/>
    <x v="10"/>
    <n v="347.41"/>
    <x v="0"/>
    <x v="0"/>
  </r>
  <r>
    <x v="6"/>
    <x v="10"/>
    <n v="775.88"/>
    <x v="0"/>
    <x v="0"/>
  </r>
  <r>
    <x v="8"/>
    <x v="10"/>
    <n v="1273.27"/>
    <x v="0"/>
    <x v="0"/>
  </r>
  <r>
    <x v="4"/>
    <x v="10"/>
    <n v="31937.279999999999"/>
    <x v="0"/>
    <x v="0"/>
  </r>
  <r>
    <x v="5"/>
    <x v="10"/>
    <n v="465.75"/>
    <x v="0"/>
    <x v="0"/>
  </r>
  <r>
    <x v="7"/>
    <x v="10"/>
    <n v="1337.82"/>
    <x v="0"/>
    <x v="0"/>
  </r>
  <r>
    <x v="7"/>
    <x v="11"/>
    <n v="1337.82"/>
    <x v="0"/>
    <x v="0"/>
  </r>
  <r>
    <x v="5"/>
    <x v="11"/>
    <n v="931.62"/>
    <x v="0"/>
    <x v="0"/>
  </r>
  <r>
    <x v="4"/>
    <x v="11"/>
    <n v="17029.36"/>
    <x v="0"/>
    <x v="0"/>
  </r>
  <r>
    <x v="6"/>
    <x v="11"/>
    <n v="775.88"/>
    <x v="0"/>
    <x v="0"/>
  </r>
  <r>
    <x v="3"/>
    <x v="11"/>
    <n v="347.41"/>
    <x v="0"/>
    <x v="0"/>
  </r>
  <r>
    <x v="2"/>
    <x v="11"/>
    <n v="72.33"/>
    <x v="0"/>
    <x v="0"/>
  </r>
  <r>
    <x v="1"/>
    <x v="11"/>
    <n v="3884.18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2060.04"/>
    <x v="0"/>
    <x v="0"/>
  </r>
  <r>
    <x v="10"/>
    <x v="1"/>
    <n v="2060.04"/>
    <x v="0"/>
    <x v="0"/>
  </r>
  <r>
    <x v="10"/>
    <x v="2"/>
    <n v="2060.04"/>
    <x v="0"/>
    <x v="0"/>
  </r>
  <r>
    <x v="10"/>
    <x v="3"/>
    <n v="2060.04"/>
    <x v="0"/>
    <x v="0"/>
  </r>
  <r>
    <x v="10"/>
    <x v="4"/>
    <n v="2060.04"/>
    <x v="0"/>
    <x v="0"/>
  </r>
  <r>
    <x v="10"/>
    <x v="5"/>
    <n v="2060.04"/>
    <x v="0"/>
    <x v="0"/>
  </r>
  <r>
    <x v="10"/>
    <x v="6"/>
    <n v="2957.27"/>
    <x v="0"/>
    <x v="0"/>
  </r>
  <r>
    <x v="10"/>
    <x v="7"/>
    <n v="2957.27"/>
    <x v="0"/>
    <x v="0"/>
  </r>
  <r>
    <x v="10"/>
    <x v="8"/>
    <n v="2957.27"/>
    <x v="0"/>
    <x v="0"/>
  </r>
  <r>
    <x v="10"/>
    <x v="9"/>
    <n v="2957.27"/>
    <x v="0"/>
    <x v="0"/>
  </r>
  <r>
    <x v="10"/>
    <x v="10"/>
    <n v="2957.27"/>
    <x v="0"/>
    <x v="0"/>
  </r>
  <r>
    <x v="10"/>
    <x v="11"/>
    <n v="2957.27"/>
    <x v="0"/>
    <x v="0"/>
  </r>
  <r>
    <x v="11"/>
    <x v="0"/>
    <n v="27637.15"/>
    <x v="0"/>
    <x v="0"/>
  </r>
  <r>
    <x v="11"/>
    <x v="1"/>
    <n v="31044.89"/>
    <x v="0"/>
    <x v="0"/>
  </r>
  <r>
    <x v="11"/>
    <x v="2"/>
    <n v="19405.84"/>
    <x v="0"/>
    <x v="0"/>
  </r>
  <r>
    <x v="11"/>
    <x v="3"/>
    <n v="27422.62"/>
    <x v="0"/>
    <x v="0"/>
  </r>
  <r>
    <x v="11"/>
    <x v="4"/>
    <n v="22565.919999999998"/>
    <x v="0"/>
    <x v="0"/>
  </r>
  <r>
    <x v="11"/>
    <x v="5"/>
    <n v="26046.47"/>
    <x v="0"/>
    <x v="0"/>
  </r>
  <r>
    <x v="11"/>
    <x v="6"/>
    <n v="31770.73"/>
    <x v="0"/>
    <x v="0"/>
  </r>
  <r>
    <x v="11"/>
    <x v="7"/>
    <n v="27112.400000000001"/>
    <x v="0"/>
    <x v="0"/>
  </r>
  <r>
    <x v="11"/>
    <x v="8"/>
    <n v="23890.46"/>
    <x v="0"/>
    <x v="0"/>
  </r>
  <r>
    <x v="11"/>
    <x v="9"/>
    <n v="26749.18"/>
    <x v="0"/>
    <x v="0"/>
  </r>
  <r>
    <x v="11"/>
    <x v="10"/>
    <n v="42925.9"/>
    <x v="0"/>
    <x v="0"/>
  </r>
  <r>
    <x v="11"/>
    <x v="11"/>
    <n v="27335.87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2336.46"/>
    <x v="0"/>
    <x v="0"/>
  </r>
  <r>
    <x v="13"/>
    <x v="1"/>
    <n v="2336.46"/>
    <x v="0"/>
    <x v="0"/>
  </r>
  <r>
    <x v="13"/>
    <x v="2"/>
    <n v="2336.46"/>
    <x v="0"/>
    <x v="0"/>
  </r>
  <r>
    <x v="13"/>
    <x v="3"/>
    <n v="2336.46"/>
    <x v="0"/>
    <x v="0"/>
  </r>
  <r>
    <x v="13"/>
    <x v="4"/>
    <n v="2336.46"/>
    <x v="0"/>
    <x v="0"/>
  </r>
  <r>
    <x v="13"/>
    <x v="5"/>
    <n v="2336.46"/>
    <x v="0"/>
    <x v="0"/>
  </r>
  <r>
    <x v="13"/>
    <x v="6"/>
    <n v="2336.46"/>
    <x v="0"/>
    <x v="0"/>
  </r>
  <r>
    <x v="13"/>
    <x v="7"/>
    <n v="2336.46"/>
    <x v="0"/>
    <x v="0"/>
  </r>
  <r>
    <x v="13"/>
    <x v="8"/>
    <n v="2336.46"/>
    <x v="0"/>
    <x v="0"/>
  </r>
  <r>
    <x v="13"/>
    <x v="9"/>
    <n v="2336.46"/>
    <x v="0"/>
    <x v="0"/>
  </r>
  <r>
    <x v="13"/>
    <x v="10"/>
    <n v="2336.46"/>
    <x v="0"/>
    <x v="0"/>
  </r>
  <r>
    <x v="13"/>
    <x v="11"/>
    <n v="2336.46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8"/>
        <item x="4"/>
        <item x="5"/>
        <item x="6"/>
        <item x="14"/>
        <item x="7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>
      <selection activeCell="C3" sqref="C3"/>
    </sheetView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 t="s">
        <v>48</v>
      </c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27657.15</v>
      </c>
      <c r="D8" s="34">
        <v>27657.15</v>
      </c>
      <c r="E8" s="34">
        <v>27657.15</v>
      </c>
      <c r="F8" s="34">
        <v>27657.15</v>
      </c>
      <c r="G8" s="34">
        <v>27657.15</v>
      </c>
      <c r="H8" s="34">
        <v>27657.15</v>
      </c>
      <c r="I8" s="34">
        <v>27657.15</v>
      </c>
      <c r="J8" s="34">
        <v>27657.15</v>
      </c>
      <c r="K8" s="34">
        <v>27657.15</v>
      </c>
      <c r="L8" s="34">
        <v>27657.15</v>
      </c>
      <c r="M8" s="34">
        <v>27657.15</v>
      </c>
      <c r="N8" s="34">
        <v>27657.15</v>
      </c>
      <c r="O8" s="22">
        <v>331885.80000000005</v>
      </c>
    </row>
    <row r="9" spans="1:15" s="3" customFormat="1">
      <c r="B9" s="38" t="s">
        <v>37</v>
      </c>
      <c r="C9" s="35">
        <v>2336.46</v>
      </c>
      <c r="D9" s="36">
        <v>2336.46</v>
      </c>
      <c r="E9" s="36">
        <v>2336.46</v>
      </c>
      <c r="F9" s="36">
        <v>2336.46</v>
      </c>
      <c r="G9" s="36">
        <v>2336.46</v>
      </c>
      <c r="H9" s="36">
        <v>2336.46</v>
      </c>
      <c r="I9" s="36">
        <v>2336.46</v>
      </c>
      <c r="J9" s="36">
        <v>2336.46</v>
      </c>
      <c r="K9" s="36">
        <v>2336.46</v>
      </c>
      <c r="L9" s="36">
        <v>2336.46</v>
      </c>
      <c r="M9" s="36">
        <v>2336.46</v>
      </c>
      <c r="N9" s="36">
        <v>2336.46</v>
      </c>
      <c r="O9" s="23">
        <v>28037.519999999993</v>
      </c>
    </row>
    <row r="10" spans="1:15" s="3" customFormat="1">
      <c r="B10" s="38" t="s">
        <v>36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3431.25</v>
      </c>
      <c r="D12" s="17">
        <v>3099.2</v>
      </c>
      <c r="E12" s="17"/>
      <c r="F12" s="17">
        <v>6751.82</v>
      </c>
      <c r="G12" s="17">
        <v>3431.25</v>
      </c>
      <c r="H12" s="17">
        <v>3320.57</v>
      </c>
      <c r="I12" s="17">
        <v>3884.18</v>
      </c>
      <c r="J12" s="17">
        <v>3884.18</v>
      </c>
      <c r="K12" s="17">
        <v>3758.89</v>
      </c>
      <c r="L12" s="17">
        <v>3884.18</v>
      </c>
      <c r="M12" s="17">
        <v>3758.89</v>
      </c>
      <c r="N12" s="17">
        <v>3884.18</v>
      </c>
      <c r="O12" s="14">
        <v>43088.59</v>
      </c>
    </row>
    <row r="13" spans="1:15">
      <c r="B13" s="24" t="s">
        <v>26</v>
      </c>
      <c r="C13" s="16">
        <v>72.33</v>
      </c>
      <c r="D13" s="17">
        <v>72.33</v>
      </c>
      <c r="E13" s="17">
        <v>72.33</v>
      </c>
      <c r="F13" s="17">
        <v>72.33</v>
      </c>
      <c r="G13" s="17">
        <v>72.33</v>
      </c>
      <c r="H13" s="17">
        <v>72.33</v>
      </c>
      <c r="I13" s="17">
        <v>72.33</v>
      </c>
      <c r="J13" s="17">
        <v>536.48</v>
      </c>
      <c r="K13" s="17">
        <v>72.33</v>
      </c>
      <c r="L13" s="17">
        <v>72.33</v>
      </c>
      <c r="M13" s="17">
        <v>72.33</v>
      </c>
      <c r="N13" s="17">
        <v>72.33</v>
      </c>
      <c r="O13" s="14">
        <v>1332.1099999999997</v>
      </c>
    </row>
    <row r="14" spans="1:15">
      <c r="B14" s="24" t="s">
        <v>27</v>
      </c>
      <c r="C14" s="16">
        <v>603.29999999999995</v>
      </c>
      <c r="D14" s="17">
        <v>603.29999999999995</v>
      </c>
      <c r="E14" s="17">
        <v>603.29999999999995</v>
      </c>
      <c r="F14" s="17"/>
      <c r="G14" s="17"/>
      <c r="H14" s="17"/>
      <c r="I14" s="17">
        <v>1389.64</v>
      </c>
      <c r="J14" s="17">
        <v>347.41</v>
      </c>
      <c r="K14" s="17">
        <v>347.41</v>
      </c>
      <c r="L14" s="17">
        <v>347.41</v>
      </c>
      <c r="M14" s="17">
        <v>347.41</v>
      </c>
      <c r="N14" s="17">
        <v>347.41</v>
      </c>
      <c r="O14" s="14">
        <v>4936.5899999999992</v>
      </c>
    </row>
    <row r="15" spans="1:15" ht="25.5">
      <c r="B15" s="24" t="s">
        <v>32</v>
      </c>
      <c r="C15" s="16"/>
      <c r="D15" s="17"/>
      <c r="E15" s="17"/>
      <c r="F15" s="17">
        <v>1273.27</v>
      </c>
      <c r="G15" s="17"/>
      <c r="H15" s="17"/>
      <c r="I15" s="17"/>
      <c r="J15" s="17"/>
      <c r="K15" s="17"/>
      <c r="L15" s="17"/>
      <c r="M15" s="17">
        <v>1273.27</v>
      </c>
      <c r="N15" s="17"/>
      <c r="O15" s="14">
        <v>2546.54</v>
      </c>
    </row>
    <row r="16" spans="1:15">
      <c r="B16" s="24" t="s">
        <v>28</v>
      </c>
      <c r="C16" s="16">
        <v>18330.03</v>
      </c>
      <c r="D16" s="17">
        <v>22064.38</v>
      </c>
      <c r="E16" s="17">
        <v>14336.15</v>
      </c>
      <c r="F16" s="17">
        <v>13909.83</v>
      </c>
      <c r="G16" s="17">
        <v>13946.51</v>
      </c>
      <c r="H16" s="17">
        <v>18014.080000000002</v>
      </c>
      <c r="I16" s="17">
        <v>20409.88</v>
      </c>
      <c r="J16" s="17">
        <v>16180.74</v>
      </c>
      <c r="K16" s="17">
        <v>13709.24</v>
      </c>
      <c r="L16" s="17">
        <v>16442.669999999998</v>
      </c>
      <c r="M16" s="17">
        <v>31937.279999999999</v>
      </c>
      <c r="N16" s="17">
        <v>17029.36</v>
      </c>
      <c r="O16" s="14">
        <v>216310.15000000002</v>
      </c>
    </row>
    <row r="17" spans="2:15">
      <c r="B17" s="24" t="s">
        <v>29</v>
      </c>
      <c r="C17" s="16">
        <v>982.13</v>
      </c>
      <c r="D17" s="17">
        <v>987.57</v>
      </c>
      <c r="E17" s="17">
        <v>996.2</v>
      </c>
      <c r="F17" s="17">
        <v>465.75</v>
      </c>
      <c r="G17" s="17">
        <v>942.09</v>
      </c>
      <c r="H17" s="17">
        <v>465.75</v>
      </c>
      <c r="I17" s="17">
        <v>943.73</v>
      </c>
      <c r="J17" s="17">
        <v>931.62</v>
      </c>
      <c r="K17" s="17">
        <v>931.62</v>
      </c>
      <c r="L17" s="17">
        <v>931.62</v>
      </c>
      <c r="M17" s="17">
        <v>465.75</v>
      </c>
      <c r="N17" s="17">
        <v>931.62</v>
      </c>
      <c r="O17" s="14">
        <v>9975.4500000000007</v>
      </c>
    </row>
    <row r="18" spans="2:15" ht="25.5">
      <c r="B18" s="24" t="s">
        <v>30</v>
      </c>
      <c r="C18" s="16">
        <v>820.25</v>
      </c>
      <c r="D18" s="17">
        <v>820.25</v>
      </c>
      <c r="E18" s="17"/>
      <c r="F18" s="17">
        <v>1551.76</v>
      </c>
      <c r="G18" s="17">
        <v>775.88</v>
      </c>
      <c r="H18" s="17">
        <v>775.88</v>
      </c>
      <c r="I18" s="17">
        <v>775.88</v>
      </c>
      <c r="J18" s="17">
        <v>775.88</v>
      </c>
      <c r="K18" s="17">
        <v>775.88</v>
      </c>
      <c r="L18" s="17">
        <v>775.88</v>
      </c>
      <c r="M18" s="17">
        <v>775.88</v>
      </c>
      <c r="N18" s="17">
        <v>775.88</v>
      </c>
      <c r="O18" s="14">
        <v>9399.2999999999993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31</v>
      </c>
      <c r="C20" s="16">
        <v>1337.82</v>
      </c>
      <c r="D20" s="17">
        <v>1337.82</v>
      </c>
      <c r="E20" s="17">
        <v>1337.82</v>
      </c>
      <c r="F20" s="17">
        <v>1337.82</v>
      </c>
      <c r="G20" s="17">
        <v>1337.82</v>
      </c>
      <c r="H20" s="17">
        <v>1337.82</v>
      </c>
      <c r="I20" s="17">
        <v>1337.82</v>
      </c>
      <c r="J20" s="17">
        <v>1498.82</v>
      </c>
      <c r="K20" s="17">
        <v>1337.82</v>
      </c>
      <c r="L20" s="17">
        <v>1337.82</v>
      </c>
      <c r="M20" s="17">
        <v>1337.82</v>
      </c>
      <c r="N20" s="17">
        <v>1337.82</v>
      </c>
      <c r="O20" s="14">
        <v>16214.839999999998</v>
      </c>
    </row>
    <row r="21" spans="2:15">
      <c r="B21" s="24" t="s">
        <v>34</v>
      </c>
      <c r="C21" s="16">
        <v>2060.04</v>
      </c>
      <c r="D21" s="17">
        <v>2060.04</v>
      </c>
      <c r="E21" s="17">
        <v>2060.04</v>
      </c>
      <c r="F21" s="17">
        <v>2060.04</v>
      </c>
      <c r="G21" s="17">
        <v>2060.04</v>
      </c>
      <c r="H21" s="17">
        <v>2060.04</v>
      </c>
      <c r="I21" s="17">
        <v>2957.27</v>
      </c>
      <c r="J21" s="17">
        <v>2957.27</v>
      </c>
      <c r="K21" s="17">
        <v>2957.27</v>
      </c>
      <c r="L21" s="17">
        <v>2957.27</v>
      </c>
      <c r="M21" s="17">
        <v>2957.27</v>
      </c>
      <c r="N21" s="17">
        <v>2957.27</v>
      </c>
      <c r="O21" s="14">
        <v>30103.860000000004</v>
      </c>
    </row>
    <row r="22" spans="2:15">
      <c r="B22" s="25" t="s">
        <v>35</v>
      </c>
      <c r="C22" s="18">
        <v>27637.15</v>
      </c>
      <c r="D22" s="19">
        <v>31044.89</v>
      </c>
      <c r="E22" s="19">
        <v>19405.84</v>
      </c>
      <c r="F22" s="19">
        <v>27422.62</v>
      </c>
      <c r="G22" s="19">
        <v>22565.919999999998</v>
      </c>
      <c r="H22" s="19">
        <v>26046.47</v>
      </c>
      <c r="I22" s="19">
        <v>31770.73</v>
      </c>
      <c r="J22" s="19">
        <v>27112.400000000001</v>
      </c>
      <c r="K22" s="19">
        <v>23890.46</v>
      </c>
      <c r="L22" s="19">
        <v>26749.18</v>
      </c>
      <c r="M22" s="19">
        <v>42925.9</v>
      </c>
      <c r="N22" s="19">
        <v>27335.87</v>
      </c>
      <c r="O22" s="15">
        <v>333907.43000000005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359923.32000000007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26015.890000000014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2405391.71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202181.96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8"/>
  <sheetViews>
    <sheetView workbookViewId="0">
      <selection sqref="A1:F16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28515625" bestFit="1" customWidth="1"/>
  </cols>
  <sheetData>
    <row r="1" spans="1:6">
      <c r="B1">
        <v>2405391.71</v>
      </c>
    </row>
    <row r="2" spans="1:6">
      <c r="B2">
        <v>202181.96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27657.15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27657.15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27657.15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27657.15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27657.15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27657.15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27657.15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27657.15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27657.15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27657.15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27657.15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27657.15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3431.25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72.33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603.29999999999995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18330.03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982.13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1337.82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1337.82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987.57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22064.38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603.29999999999995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72.33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3099.2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72.33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603.29999999999995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14336.15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996.2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15</v>
      </c>
      <c r="D34" s="1">
        <v>1337.82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1337.82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465.75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16</v>
      </c>
      <c r="D37" s="1">
        <v>13909.83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16</v>
      </c>
      <c r="D38" s="1">
        <v>1551.76</v>
      </c>
      <c r="E38" s="1" t="s">
        <v>12</v>
      </c>
      <c r="F38" s="1" t="s">
        <v>13</v>
      </c>
    </row>
    <row r="39" spans="1:6" ht="12.75" customHeight="1">
      <c r="A39" s="1"/>
      <c r="B39" s="1" t="s">
        <v>32</v>
      </c>
      <c r="C39" s="2" t="s">
        <v>16</v>
      </c>
      <c r="D39" s="1">
        <v>1273.27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72.33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6751.82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3431.25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72.33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17</v>
      </c>
      <c r="D44" s="1">
        <v>775.88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13946.51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942.09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1337.82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18</v>
      </c>
      <c r="D48" s="1">
        <v>1337.82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18</v>
      </c>
      <c r="D49" s="1">
        <v>465.75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18</v>
      </c>
      <c r="D50" s="1">
        <v>18014.080000000002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18</v>
      </c>
      <c r="D51" s="1">
        <v>775.88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18</v>
      </c>
      <c r="D52" s="1">
        <v>72.33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18</v>
      </c>
      <c r="D53" s="1">
        <v>3320.57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19</v>
      </c>
      <c r="D54" s="1">
        <v>3884.18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19</v>
      </c>
      <c r="D55" s="1">
        <v>72.33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19</v>
      </c>
      <c r="D56" s="1">
        <v>1389.64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19</v>
      </c>
      <c r="D57" s="1">
        <v>775.88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20409.88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943.73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19</v>
      </c>
      <c r="D60" s="1">
        <v>1337.82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20</v>
      </c>
      <c r="D61" s="1">
        <v>1498.82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20</v>
      </c>
      <c r="D62" s="1">
        <v>931.62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20</v>
      </c>
      <c r="D63" s="1">
        <v>16180.74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20</v>
      </c>
      <c r="D64" s="1">
        <v>775.88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20</v>
      </c>
      <c r="D65" s="1">
        <v>347.41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536.48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20</v>
      </c>
      <c r="D67" s="1">
        <v>3884.18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21</v>
      </c>
      <c r="D68" s="1">
        <v>3758.89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21</v>
      </c>
      <c r="D69" s="1">
        <v>72.33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21</v>
      </c>
      <c r="D70" s="1">
        <v>347.41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21</v>
      </c>
      <c r="D71" s="1">
        <v>775.88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21</v>
      </c>
      <c r="D72" s="1">
        <v>13709.24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931.62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1337.82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1337.82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22</v>
      </c>
      <c r="D76" s="1">
        <v>931.62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16442.669999999998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22</v>
      </c>
      <c r="D78" s="1">
        <v>775.88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22</v>
      </c>
      <c r="D79" s="1">
        <v>347.41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22</v>
      </c>
      <c r="D80" s="1">
        <v>72.33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22</v>
      </c>
      <c r="D81" s="1">
        <v>3884.18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23</v>
      </c>
      <c r="D82" s="1">
        <v>3758.89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23</v>
      </c>
      <c r="D83" s="1">
        <v>72.33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23</v>
      </c>
      <c r="D84" s="1">
        <v>347.41</v>
      </c>
      <c r="E84" s="1" t="s">
        <v>12</v>
      </c>
      <c r="F84" s="1" t="s">
        <v>13</v>
      </c>
    </row>
    <row r="85" spans="1:6" ht="12.75" customHeight="1">
      <c r="A85" s="1"/>
      <c r="B85" s="1" t="s">
        <v>30</v>
      </c>
      <c r="C85" s="2" t="s">
        <v>23</v>
      </c>
      <c r="D85" s="1">
        <v>775.88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23</v>
      </c>
      <c r="D86" s="1">
        <v>1273.27</v>
      </c>
      <c r="E86" s="1" t="s">
        <v>12</v>
      </c>
      <c r="F86" s="1" t="s">
        <v>13</v>
      </c>
    </row>
    <row r="87" spans="1:6" ht="12.75" customHeight="1">
      <c r="A87" s="1"/>
      <c r="B87" s="1" t="s">
        <v>28</v>
      </c>
      <c r="C87" s="2" t="s">
        <v>23</v>
      </c>
      <c r="D87" s="1">
        <v>31937.279999999999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23</v>
      </c>
      <c r="D88" s="1">
        <v>465.75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23</v>
      </c>
      <c r="D89" s="1">
        <v>1337.82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24</v>
      </c>
      <c r="D90" s="1">
        <v>1337.82</v>
      </c>
      <c r="E90" s="1" t="s">
        <v>12</v>
      </c>
      <c r="F90" s="1" t="s">
        <v>13</v>
      </c>
    </row>
    <row r="91" spans="1:6" ht="12.75" customHeight="1">
      <c r="A91" s="1"/>
      <c r="B91" s="1" t="s">
        <v>29</v>
      </c>
      <c r="C91" s="2" t="s">
        <v>24</v>
      </c>
      <c r="D91" s="1">
        <v>931.62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24</v>
      </c>
      <c r="D92" s="1">
        <v>17029.36</v>
      </c>
      <c r="E92" s="1" t="s">
        <v>12</v>
      </c>
      <c r="F92" s="1" t="s">
        <v>13</v>
      </c>
    </row>
    <row r="93" spans="1:6" ht="12.75" customHeight="1">
      <c r="A93" s="1"/>
      <c r="B93" s="1" t="s">
        <v>30</v>
      </c>
      <c r="C93" s="2" t="s">
        <v>24</v>
      </c>
      <c r="D93" s="1">
        <v>775.88</v>
      </c>
      <c r="E93" s="1" t="s">
        <v>12</v>
      </c>
      <c r="F93" s="1" t="s">
        <v>13</v>
      </c>
    </row>
    <row r="94" spans="1:6" ht="12.75" customHeight="1">
      <c r="A94" s="1"/>
      <c r="B94" s="1" t="s">
        <v>27</v>
      </c>
      <c r="C94" s="2" t="s">
        <v>24</v>
      </c>
      <c r="D94" s="1">
        <v>347.41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24</v>
      </c>
      <c r="D95" s="1">
        <v>72.33</v>
      </c>
      <c r="E95" s="1" t="s">
        <v>12</v>
      </c>
      <c r="F95" s="1" t="s">
        <v>13</v>
      </c>
    </row>
    <row r="96" spans="1:6" ht="12.75" customHeight="1">
      <c r="A96" s="1"/>
      <c r="B96" s="1" t="s">
        <v>25</v>
      </c>
      <c r="C96" s="2" t="s">
        <v>24</v>
      </c>
      <c r="D96" s="1">
        <v>3884.18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15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16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17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18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19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20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21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22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23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24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11</v>
      </c>
      <c r="D109" s="1">
        <v>2060.04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14</v>
      </c>
      <c r="D110" s="1">
        <v>2060.04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15</v>
      </c>
      <c r="D111" s="1">
        <v>2060.04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16</v>
      </c>
      <c r="D112" s="1">
        <v>2060.04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17</v>
      </c>
      <c r="D113" s="1">
        <v>2060.04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18</v>
      </c>
      <c r="D114" s="1">
        <v>2060.04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19</v>
      </c>
      <c r="D115" s="1">
        <v>2957.27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20</v>
      </c>
      <c r="D116" s="1">
        <v>2957.27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21</v>
      </c>
      <c r="D117" s="1">
        <v>2957.27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22</v>
      </c>
      <c r="D118" s="1">
        <v>2957.27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23</v>
      </c>
      <c r="D119" s="1">
        <v>2957.27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24</v>
      </c>
      <c r="D120" s="1">
        <v>2957.27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11</v>
      </c>
      <c r="D121" s="1">
        <v>27637.15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14</v>
      </c>
      <c r="D122" s="1">
        <v>31044.89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15</v>
      </c>
      <c r="D123" s="1">
        <v>19405.84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16</v>
      </c>
      <c r="D124" s="1">
        <v>27422.62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17</v>
      </c>
      <c r="D125" s="1">
        <v>22565.919999999998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18</v>
      </c>
      <c r="D126" s="1">
        <v>26046.47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19</v>
      </c>
      <c r="D127" s="1">
        <v>31770.73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20</v>
      </c>
      <c r="D128" s="1">
        <v>27112.400000000001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21</v>
      </c>
      <c r="D129" s="1">
        <v>23890.46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22</v>
      </c>
      <c r="D130" s="1">
        <v>26749.18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23</v>
      </c>
      <c r="D131" s="1">
        <v>42925.9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24</v>
      </c>
      <c r="D132" s="1">
        <v>27335.87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15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16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17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18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19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20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21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22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23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24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11</v>
      </c>
      <c r="D145" s="1">
        <v>2336.46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14</v>
      </c>
      <c r="D146" s="1">
        <v>2336.46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15</v>
      </c>
      <c r="D147" s="1">
        <v>2336.46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16</v>
      </c>
      <c r="D148" s="1">
        <v>2336.46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17</v>
      </c>
      <c r="D149" s="1">
        <v>2336.46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18</v>
      </c>
      <c r="D150" s="1">
        <v>2336.46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19</v>
      </c>
      <c r="D151" s="1">
        <v>2336.46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20</v>
      </c>
      <c r="D152" s="1">
        <v>2336.46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21</v>
      </c>
      <c r="D153" s="1">
        <v>2336.46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22</v>
      </c>
      <c r="D154" s="1">
        <v>2336.46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23</v>
      </c>
      <c r="D155" s="1">
        <v>2336.46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24</v>
      </c>
      <c r="D156" s="1">
        <v>2336.46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11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14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15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16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38</v>
      </c>
      <c r="C161" s="2" t="s">
        <v>17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38</v>
      </c>
      <c r="C162" s="2" t="s">
        <v>18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38</v>
      </c>
      <c r="C163" s="2" t="s">
        <v>19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38</v>
      </c>
      <c r="C164" s="2" t="s">
        <v>20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38</v>
      </c>
      <c r="C165" s="2" t="s">
        <v>21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38</v>
      </c>
      <c r="C166" s="2" t="s">
        <v>22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38</v>
      </c>
      <c r="C167" s="2" t="s">
        <v>23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38</v>
      </c>
      <c r="C168" s="2" t="s">
        <v>24</v>
      </c>
      <c r="D168" s="1">
        <v>0</v>
      </c>
      <c r="E168" s="1" t="s">
        <v>12</v>
      </c>
      <c r="F16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  <col min="4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2405391.71</v>
      </c>
      <c r="D7">
        <v>202181.96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2018-04-03T11:45:59Z</dcterms:modified>
</cp:coreProperties>
</file>