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<sst xmlns="http://schemas.openxmlformats.org/spreadsheetml/2006/main" count="647" uniqueCount="48">
  <si>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</si>
  <si>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</si>
  <si>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</si>
  <si>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</si>
  <si>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</si>
  <si>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</si>
  <si>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</si>
  <si>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</si>
  <si>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</si>
  <si>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</si>
  <si>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</si>
  <si>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</si>
  <si>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</si>
  <si>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Кольцевая 189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</si>
  <si>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</si>
  <si>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</si>
  <si>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</si>
  <si>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</si>
  <si>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</si>
  <si>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</si>
  <si>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</si>
  <si>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</si>
  <si>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</si>
  <si>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</si>
  <si>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</si>
  <si>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</si>
  <si>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</si>
  <si>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</si>
  <si>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</si>
  <si>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Обслуживание экобоксов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</si>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</sst>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780324074" createdVersion="1" refreshedVersion="3" recordCount="149" upgradeOnRefresh="1">
  <cacheSource type="worksheet">
    <worksheetSource ref="B3:F152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9645.9"/>
    </cacheField>
    <cacheField name="ЖЭУ" numFmtId="43">
      <sharedItems count="1">
        <s v="ООО ЖЭУ-37"/>
      </sharedItems>
    </cacheField>
    <cacheField name="Дом" numFmtId="43">
      <sharedItems count="1">
        <s v="Кольцевая 18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  <x v="0"/>
    <n v="12285.91"/>
    <x v="0"/>
    <x v="0"/>
  </r>
  <r>
    <x v="0"/>
    <x v="1"/>
    <n v="12285.91"/>
    <x v="0"/>
    <x v="0"/>
  </r>
  <r>
    <x v="0"/>
    <x v="2"/>
    <n v="12285.91"/>
    <x v="0"/>
    <x v="0"/>
  </r>
  <r>
    <x v="0"/>
    <x v="3"/>
    <n v="12285.91"/>
    <x v="0"/>
    <x v="0"/>
  </r>
  <r>
    <x v="0"/>
    <x v="4"/>
    <n v="12100.73"/>
    <x v="0"/>
    <x v="0"/>
  </r>
  <r>
    <x v="0"/>
    <x v="5"/>
    <n v="12100.73"/>
    <x v="0"/>
    <x v="0"/>
  </r>
  <r>
    <x v="0"/>
    <x v="6"/>
    <n v="12656.27"/>
    <x v="0"/>
    <x v="0"/>
  </r>
  <r>
    <x v="0"/>
    <x v="7"/>
    <n v="12285.91"/>
    <x v="0"/>
    <x v="0"/>
  </r>
  <r>
    <x v="0"/>
    <x v="8"/>
    <n v="12285.91"/>
    <x v="0"/>
    <x v="0"/>
  </r>
  <r>
    <x v="0"/>
    <x v="9"/>
    <n v="12285.91"/>
    <x v="0"/>
    <x v="0"/>
  </r>
  <r>
    <x v="0"/>
    <x v="10"/>
    <n v="12285.91"/>
    <x v="0"/>
    <x v="0"/>
  </r>
  <r>
    <x v="0"/>
    <x v="11"/>
    <n v="12884.98"/>
    <x v="0"/>
    <x v="0"/>
  </r>
  <r>
    <x v="1"/>
    <x v="0"/>
    <n v="2248.98"/>
    <x v="0"/>
    <x v="0"/>
  </r>
  <r>
    <x v="2"/>
    <x v="0"/>
    <n v="249.19"/>
    <x v="0"/>
    <x v="0"/>
  </r>
  <r>
    <x v="3"/>
    <x v="0"/>
    <n v="12896.4"/>
    <x v="0"/>
    <x v="0"/>
  </r>
  <r>
    <x v="4"/>
    <x v="0"/>
    <n v="1956.52"/>
    <x v="0"/>
    <x v="0"/>
  </r>
  <r>
    <x v="5"/>
    <x v="0"/>
    <n v="167.67"/>
    <x v="0"/>
    <x v="0"/>
  </r>
  <r>
    <x v="6"/>
    <x v="0"/>
    <n v="295.44"/>
    <x v="0"/>
    <x v="0"/>
  </r>
  <r>
    <x v="6"/>
    <x v="1"/>
    <n v="221.44"/>
    <x v="0"/>
    <x v="0"/>
  </r>
  <r>
    <x v="5"/>
    <x v="1"/>
    <n v="167.67"/>
    <x v="0"/>
    <x v="0"/>
  </r>
  <r>
    <x v="4"/>
    <x v="1"/>
    <n v="1956.52"/>
    <x v="0"/>
    <x v="0"/>
  </r>
  <r>
    <x v="3"/>
    <x v="1"/>
    <n v="13011.75"/>
    <x v="0"/>
    <x v="0"/>
  </r>
  <r>
    <x v="2"/>
    <x v="1"/>
    <n v="249.25"/>
    <x v="0"/>
    <x v="0"/>
  </r>
  <r>
    <x v="1"/>
    <x v="1"/>
    <n v="2031.34"/>
    <x v="0"/>
    <x v="0"/>
  </r>
  <r>
    <x v="2"/>
    <x v="2"/>
    <n v="249.25"/>
    <x v="0"/>
    <x v="0"/>
  </r>
  <r>
    <x v="3"/>
    <x v="2"/>
    <n v="19506.98"/>
    <x v="0"/>
    <x v="0"/>
  </r>
  <r>
    <x v="4"/>
    <x v="2"/>
    <n v="1956.52"/>
    <x v="0"/>
    <x v="0"/>
  </r>
  <r>
    <x v="5"/>
    <x v="2"/>
    <n v="167.67"/>
    <x v="0"/>
    <x v="0"/>
  </r>
  <r>
    <x v="6"/>
    <x v="2"/>
    <n v="221.44"/>
    <x v="0"/>
    <x v="0"/>
  </r>
  <r>
    <x v="6"/>
    <x v="3"/>
    <n v="221.44"/>
    <x v="0"/>
    <x v="0"/>
  </r>
  <r>
    <x v="4"/>
    <x v="3"/>
    <n v="1956.43"/>
    <x v="0"/>
    <x v="0"/>
  </r>
  <r>
    <x v="3"/>
    <x v="3"/>
    <n v="11502.49"/>
    <x v="0"/>
    <x v="0"/>
  </r>
  <r>
    <x v="2"/>
    <x v="3"/>
    <n v="250.52"/>
    <x v="0"/>
    <x v="0"/>
  </r>
  <r>
    <x v="1"/>
    <x v="3"/>
    <n v="4425.42"/>
    <x v="0"/>
    <x v="0"/>
  </r>
  <r>
    <x v="1"/>
    <x v="4"/>
    <n v="2248.98"/>
    <x v="0"/>
    <x v="0"/>
  </r>
  <r>
    <x v="2"/>
    <x v="4"/>
    <n v="250.52"/>
    <x v="0"/>
    <x v="0"/>
  </r>
  <r>
    <x v="3"/>
    <x v="4"/>
    <n v="11279.58"/>
    <x v="0"/>
    <x v="0"/>
  </r>
  <r>
    <x v="4"/>
    <x v="4"/>
    <n v="1956.43"/>
    <x v="0"/>
    <x v="0"/>
  </r>
  <r>
    <x v="7"/>
    <x v="4"/>
    <n v="278.52999999999997"/>
    <x v="0"/>
    <x v="0"/>
  </r>
  <r>
    <x v="6"/>
    <x v="4"/>
    <n v="221.44"/>
    <x v="0"/>
    <x v="0"/>
  </r>
  <r>
    <x v="6"/>
    <x v="5"/>
    <n v="221.44"/>
    <x v="0"/>
    <x v="0"/>
  </r>
  <r>
    <x v="4"/>
    <x v="5"/>
    <n v="1956.43"/>
    <x v="0"/>
    <x v="0"/>
  </r>
  <r>
    <x v="3"/>
    <x v="5"/>
    <n v="11269.94"/>
    <x v="0"/>
    <x v="0"/>
  </r>
  <r>
    <x v="2"/>
    <x v="5"/>
    <n v="250.52"/>
    <x v="0"/>
    <x v="0"/>
  </r>
  <r>
    <x v="1"/>
    <x v="5"/>
    <n v="2176.44"/>
    <x v="0"/>
    <x v="0"/>
  </r>
  <r>
    <x v="1"/>
    <x v="6"/>
    <n v="2535.5300000000002"/>
    <x v="0"/>
    <x v="0"/>
  </r>
  <r>
    <x v="2"/>
    <x v="6"/>
    <n v="250.52"/>
    <x v="0"/>
    <x v="0"/>
  </r>
  <r>
    <x v="3"/>
    <x v="6"/>
    <n v="18324.560000000001"/>
    <x v="0"/>
    <x v="0"/>
  </r>
  <r>
    <x v="4"/>
    <x v="6"/>
    <n v="1959.7"/>
    <x v="0"/>
    <x v="0"/>
  </r>
  <r>
    <x v="8"/>
    <x v="6"/>
    <n v="2466.4299999999998"/>
    <x v="0"/>
    <x v="0"/>
  </r>
  <r>
    <x v="6"/>
    <x v="6"/>
    <n v="221.44"/>
    <x v="0"/>
    <x v="0"/>
  </r>
  <r>
    <x v="6"/>
    <x v="7"/>
    <n v="221.44"/>
    <x v="0"/>
    <x v="0"/>
  </r>
  <r>
    <x v="4"/>
    <x v="7"/>
    <n v="1959.7"/>
    <x v="0"/>
    <x v="0"/>
  </r>
  <r>
    <x v="3"/>
    <x v="7"/>
    <n v="11252.81"/>
    <x v="0"/>
    <x v="0"/>
  </r>
  <r>
    <x v="2"/>
    <x v="7"/>
    <n v="250.52"/>
    <x v="0"/>
    <x v="0"/>
  </r>
  <r>
    <x v="1"/>
    <x v="7"/>
    <n v="2535.5300000000002"/>
    <x v="0"/>
    <x v="0"/>
  </r>
  <r>
    <x v="1"/>
    <x v="8"/>
    <n v="2453.7600000000002"/>
    <x v="0"/>
    <x v="0"/>
  </r>
  <r>
    <x v="2"/>
    <x v="8"/>
    <n v="250.52"/>
    <x v="0"/>
    <x v="0"/>
  </r>
  <r>
    <x v="3"/>
    <x v="8"/>
    <n v="11290.11"/>
    <x v="0"/>
    <x v="0"/>
  </r>
  <r>
    <x v="4"/>
    <x v="8"/>
    <n v="1959.7"/>
    <x v="0"/>
    <x v="0"/>
  </r>
  <r>
    <x v="6"/>
    <x v="8"/>
    <n v="295.44"/>
    <x v="0"/>
    <x v="0"/>
  </r>
  <r>
    <x v="6"/>
    <x v="9"/>
    <n v="221.44"/>
    <x v="0"/>
    <x v="0"/>
  </r>
  <r>
    <x v="4"/>
    <x v="9"/>
    <n v="1959.7"/>
    <x v="0"/>
    <x v="0"/>
  </r>
  <r>
    <x v="3"/>
    <x v="9"/>
    <n v="13088.76"/>
    <x v="0"/>
    <x v="0"/>
  </r>
  <r>
    <x v="2"/>
    <x v="9"/>
    <n v="250.52"/>
    <x v="0"/>
    <x v="0"/>
  </r>
  <r>
    <x v="1"/>
    <x v="9"/>
    <n v="2535.5300000000002"/>
    <x v="0"/>
    <x v="0"/>
  </r>
  <r>
    <x v="1"/>
    <x v="10"/>
    <n v="2453.7600000000002"/>
    <x v="0"/>
    <x v="0"/>
  </r>
  <r>
    <x v="2"/>
    <x v="10"/>
    <n v="250.52"/>
    <x v="0"/>
    <x v="0"/>
  </r>
  <r>
    <x v="3"/>
    <x v="10"/>
    <n v="9684.26"/>
    <x v="0"/>
    <x v="0"/>
  </r>
  <r>
    <x v="4"/>
    <x v="10"/>
    <n v="1959.7"/>
    <x v="0"/>
    <x v="0"/>
  </r>
  <r>
    <x v="7"/>
    <x v="10"/>
    <n v="278.52999999999997"/>
    <x v="0"/>
    <x v="0"/>
  </r>
  <r>
    <x v="6"/>
    <x v="10"/>
    <n v="244.44"/>
    <x v="0"/>
    <x v="0"/>
  </r>
  <r>
    <x v="6"/>
    <x v="11"/>
    <n v="221.44"/>
    <x v="0"/>
    <x v="0"/>
  </r>
  <r>
    <x v="4"/>
    <x v="11"/>
    <n v="1958.6"/>
    <x v="0"/>
    <x v="0"/>
  </r>
  <r>
    <x v="3"/>
    <x v="11"/>
    <n v="11242.65"/>
    <x v="0"/>
    <x v="0"/>
  </r>
  <r>
    <x v="2"/>
    <x v="11"/>
    <n v="250.52"/>
    <x v="0"/>
    <x v="0"/>
  </r>
  <r>
    <x v="1"/>
    <x v="11"/>
    <n v="2535.5300000000002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888.22"/>
    <x v="0"/>
    <x v="0"/>
  </r>
  <r>
    <x v="10"/>
    <x v="1"/>
    <n v="888.22"/>
    <x v="0"/>
    <x v="0"/>
  </r>
  <r>
    <x v="10"/>
    <x v="2"/>
    <n v="905.13"/>
    <x v="0"/>
    <x v="0"/>
  </r>
  <r>
    <x v="10"/>
    <x v="3"/>
    <n v="905.13"/>
    <x v="0"/>
    <x v="0"/>
  </r>
  <r>
    <x v="10"/>
    <x v="4"/>
    <n v="892.41"/>
    <x v="0"/>
    <x v="0"/>
  </r>
  <r>
    <x v="10"/>
    <x v="5"/>
    <n v="892.41"/>
    <x v="0"/>
    <x v="0"/>
  </r>
  <r>
    <x v="10"/>
    <x v="6"/>
    <n v="3887.72"/>
    <x v="0"/>
    <x v="0"/>
  </r>
  <r>
    <x v="10"/>
    <x v="7"/>
    <n v="1669.49"/>
    <x v="0"/>
    <x v="0"/>
  </r>
  <r>
    <x v="10"/>
    <x v="8"/>
    <n v="1669.49"/>
    <x v="0"/>
    <x v="0"/>
  </r>
  <r>
    <x v="10"/>
    <x v="9"/>
    <n v="1669.49"/>
    <x v="0"/>
    <x v="0"/>
  </r>
  <r>
    <x v="10"/>
    <x v="10"/>
    <n v="1669.49"/>
    <x v="0"/>
    <x v="0"/>
  </r>
  <r>
    <x v="10"/>
    <x v="11"/>
    <n v="1728.56"/>
    <x v="0"/>
    <x v="0"/>
  </r>
  <r>
    <x v="11"/>
    <x v="0"/>
    <n v="18702.419999999998"/>
    <x v="0"/>
    <x v="0"/>
  </r>
  <r>
    <x v="11"/>
    <x v="1"/>
    <n v="18526.189999999999"/>
    <x v="0"/>
    <x v="0"/>
  </r>
  <r>
    <x v="11"/>
    <x v="2"/>
    <n v="23006.99"/>
    <x v="0"/>
    <x v="0"/>
  </r>
  <r>
    <x v="11"/>
    <x v="3"/>
    <n v="19261.43"/>
    <x v="0"/>
    <x v="0"/>
  </r>
  <r>
    <x v="11"/>
    <x v="4"/>
    <n v="17127.89"/>
    <x v="0"/>
    <x v="0"/>
  </r>
  <r>
    <x v="11"/>
    <x v="5"/>
    <n v="16767.18"/>
    <x v="0"/>
    <x v="0"/>
  </r>
  <r>
    <x v="11"/>
    <x v="6"/>
    <n v="29645.9"/>
    <x v="0"/>
    <x v="0"/>
  </r>
  <r>
    <x v="11"/>
    <x v="7"/>
    <n v="17889.490000000002"/>
    <x v="0"/>
    <x v="0"/>
  </r>
  <r>
    <x v="11"/>
    <x v="8"/>
    <n v="17919.02"/>
    <x v="0"/>
    <x v="0"/>
  </r>
  <r>
    <x v="11"/>
    <x v="9"/>
    <n v="19725.439999999999"/>
    <x v="0"/>
    <x v="0"/>
  </r>
  <r>
    <x v="11"/>
    <x v="10"/>
    <n v="16540.7"/>
    <x v="0"/>
    <x v="0"/>
  </r>
  <r>
    <x v="11"/>
    <x v="11"/>
    <n v="17937.3"/>
    <x v="0"/>
    <x v="0"/>
  </r>
  <r>
    <x v="12"/>
    <x v="0"/>
    <n v="123.75"/>
    <x v="0"/>
    <x v="0"/>
  </r>
  <r>
    <x v="12"/>
    <x v="1"/>
    <n v="123.75"/>
    <x v="0"/>
    <x v="0"/>
  </r>
  <r>
    <x v="12"/>
    <x v="2"/>
    <n v="123.75"/>
    <x v="0"/>
    <x v="0"/>
  </r>
  <r>
    <x v="12"/>
    <x v="3"/>
    <n v="123.75"/>
    <x v="0"/>
    <x v="0"/>
  </r>
  <r>
    <x v="12"/>
    <x v="4"/>
    <n v="123.75"/>
    <x v="0"/>
    <x v="0"/>
  </r>
  <r>
    <x v="12"/>
    <x v="5"/>
    <n v="123.75"/>
    <x v="0"/>
    <x v="0"/>
  </r>
  <r>
    <x v="12"/>
    <x v="6"/>
    <n v="123.75"/>
    <x v="0"/>
    <x v="0"/>
  </r>
  <r>
    <x v="12"/>
    <x v="7"/>
    <n v="123.75"/>
    <x v="0"/>
    <x v="0"/>
  </r>
  <r>
    <x v="12"/>
    <x v="8"/>
    <n v="123.75"/>
    <x v="0"/>
    <x v="0"/>
  </r>
  <r>
    <x v="12"/>
    <x v="9"/>
    <n v="123.75"/>
    <x v="0"/>
    <x v="0"/>
  </r>
  <r>
    <x v="12"/>
    <x v="10"/>
    <n v="123.75"/>
    <x v="0"/>
    <x v="0"/>
  </r>
  <r>
    <x v="12"/>
    <x v="11"/>
    <n v="123.75"/>
    <x v="0"/>
    <x v="0"/>
  </r>
  <r>
    <x v="13"/>
    <x v="0"/>
    <n v="646.30999999999995"/>
    <x v="0"/>
    <x v="0"/>
  </r>
  <r>
    <x v="13"/>
    <x v="1"/>
    <n v="646.30999999999995"/>
    <x v="0"/>
    <x v="0"/>
  </r>
  <r>
    <x v="13"/>
    <x v="2"/>
    <n v="892.46"/>
    <x v="0"/>
    <x v="0"/>
  </r>
  <r>
    <x v="13"/>
    <x v="3"/>
    <n v="892.46"/>
    <x v="0"/>
    <x v="0"/>
  </r>
  <r>
    <x v="13"/>
    <x v="4"/>
    <n v="892.46"/>
    <x v="0"/>
    <x v="0"/>
  </r>
  <r>
    <x v="13"/>
    <x v="5"/>
    <n v="892.46"/>
    <x v="0"/>
    <x v="0"/>
  </r>
  <r>
    <x v="13"/>
    <x v="6"/>
    <n v="26774.22"/>
    <x v="0"/>
    <x v="0"/>
  </r>
  <r>
    <x v="13"/>
    <x v="7"/>
    <n v="4646.58"/>
    <x v="0"/>
    <x v="0"/>
  </r>
  <r>
    <x v="13"/>
    <x v="8"/>
    <n v="4646.58"/>
    <x v="0"/>
    <x v="0"/>
  </r>
  <r>
    <x v="13"/>
    <x v="9"/>
    <n v="4646.58"/>
    <x v="0"/>
    <x v="0"/>
  </r>
  <r>
    <x v="13"/>
    <x v="10"/>
    <n v="4646.58"/>
    <x v="0"/>
    <x v="0"/>
  </r>
  <r>
    <x v="13"/>
    <x v="11"/>
    <n v="4646.5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5"/>
        <item x="7"/>
        <item x="3"/>
        <item x="4"/>
        <item x="8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12285.91</v>
      </c>
      <c r="D8" s="34">
        <v>12285.91</v>
      </c>
      <c r="E8" s="34">
        <v>12285.91</v>
      </c>
      <c r="F8" s="34">
        <v>12285.91</v>
      </c>
      <c r="G8" s="34">
        <v>12100.73</v>
      </c>
      <c r="H8" s="34">
        <v>12100.73</v>
      </c>
      <c r="I8" s="34">
        <v>12656.27</v>
      </c>
      <c r="J8" s="34">
        <v>12285.91</v>
      </c>
      <c r="K8" s="34">
        <v>12285.91</v>
      </c>
      <c r="L8" s="34">
        <v>12285.91</v>
      </c>
      <c r="M8" s="34">
        <v>12285.91</v>
      </c>
      <c r="N8" s="34">
        <v>12884.98</v>
      </c>
      <c r="O8" s="22">
        <v>148029.99000000002</v>
      </c>
    </row>
    <row r="9" spans="1:15" s="3" customFormat="1">
      <c r="B9" s="38" t="s">
        <v>37</v>
      </c>
      <c r="C9" s="35">
        <v>646.30999999999995</v>
      </c>
      <c r="D9" s="36">
        <v>646.30999999999995</v>
      </c>
      <c r="E9" s="36">
        <v>892.46</v>
      </c>
      <c r="F9" s="36">
        <v>892.46</v>
      </c>
      <c r="G9" s="36">
        <v>892.46</v>
      </c>
      <c r="H9" s="36">
        <v>892.46</v>
      </c>
      <c r="I9" s="36">
        <v>26774.22</v>
      </c>
      <c r="J9" s="36">
        <v>4646.58</v>
      </c>
      <c r="K9" s="36">
        <v>4646.58</v>
      </c>
      <c r="L9" s="36">
        <v>4646.58</v>
      </c>
      <c r="M9" s="36">
        <v>4646.58</v>
      </c>
      <c r="N9" s="36">
        <v>4646.58</v>
      </c>
      <c r="O9" s="23">
        <v>54869.580000000009</v>
      </c>
    </row>
    <row r="10" spans="1:15" s="3" customFormat="1">
      <c r="B10" s="38" t="s">
        <v>36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2248.98</v>
      </c>
      <c r="D12" s="17">
        <v>2031.34</v>
      </c>
      <c r="E12" s="17"/>
      <c r="F12" s="17">
        <v>4425.42</v>
      </c>
      <c r="G12" s="17">
        <v>2248.98</v>
      </c>
      <c r="H12" s="17">
        <v>2176.44</v>
      </c>
      <c r="I12" s="17">
        <v>2535.5300000000002</v>
      </c>
      <c r="J12" s="17">
        <v>2535.5300000000002</v>
      </c>
      <c r="K12" s="17">
        <v>2453.7600000000002</v>
      </c>
      <c r="L12" s="17">
        <v>2535.5300000000002</v>
      </c>
      <c r="M12" s="17">
        <v>2453.7600000000002</v>
      </c>
      <c r="N12" s="17">
        <v>2535.5300000000002</v>
      </c>
      <c r="O12" s="14">
        <v>28180.800000000003</v>
      </c>
    </row>
    <row r="13" spans="1:15">
      <c r="B13" s="24" t="s">
        <v>26</v>
      </c>
      <c r="C13" s="16">
        <v>249.19</v>
      </c>
      <c r="D13" s="17">
        <v>249.25</v>
      </c>
      <c r="E13" s="17">
        <v>249.25</v>
      </c>
      <c r="F13" s="17">
        <v>250.52</v>
      </c>
      <c r="G13" s="17">
        <v>250.52</v>
      </c>
      <c r="H13" s="17">
        <v>250.52</v>
      </c>
      <c r="I13" s="17">
        <v>250.52</v>
      </c>
      <c r="J13" s="17">
        <v>250.52</v>
      </c>
      <c r="K13" s="17">
        <v>250.52</v>
      </c>
      <c r="L13" s="17">
        <v>250.52</v>
      </c>
      <c r="M13" s="17">
        <v>250.52</v>
      </c>
      <c r="N13" s="17">
        <v>250.52</v>
      </c>
      <c r="O13" s="14">
        <v>3002.37</v>
      </c>
    </row>
    <row r="14" spans="1:15">
      <c r="B14" s="24" t="s">
        <v>29</v>
      </c>
      <c r="C14" s="16">
        <v>167.67</v>
      </c>
      <c r="D14" s="17">
        <v>167.67</v>
      </c>
      <c r="E14" s="17">
        <v>167.67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503.01</v>
      </c>
    </row>
    <row r="15" spans="1:15" ht="25.5">
      <c r="B15" s="24" t="s">
        <v>31</v>
      </c>
      <c r="C15" s="16"/>
      <c r="D15" s="17"/>
      <c r="E15" s="17"/>
      <c r="F15" s="17"/>
      <c r="G15" s="17">
        <v>278.52999999999997</v>
      </c>
      <c r="H15" s="17"/>
      <c r="I15" s="17"/>
      <c r="J15" s="17"/>
      <c r="K15" s="17"/>
      <c r="L15" s="17"/>
      <c r="M15" s="17">
        <v>278.52999999999997</v>
      </c>
      <c r="N15" s="17"/>
      <c r="O15" s="14">
        <v>557.05999999999995</v>
      </c>
    </row>
    <row r="16" spans="1:15">
      <c r="B16" s="24" t="s">
        <v>27</v>
      </c>
      <c r="C16" s="16">
        <v>12896.4</v>
      </c>
      <c r="D16" s="17">
        <v>13011.75</v>
      </c>
      <c r="E16" s="17">
        <v>19506.98</v>
      </c>
      <c r="F16" s="17">
        <v>11502.49</v>
      </c>
      <c r="G16" s="17">
        <v>11279.58</v>
      </c>
      <c r="H16" s="17">
        <v>11269.94</v>
      </c>
      <c r="I16" s="17">
        <v>18324.560000000001</v>
      </c>
      <c r="J16" s="17">
        <v>11252.81</v>
      </c>
      <c r="K16" s="17">
        <v>11290.11</v>
      </c>
      <c r="L16" s="17">
        <v>13088.76</v>
      </c>
      <c r="M16" s="17">
        <v>9684.26</v>
      </c>
      <c r="N16" s="17">
        <v>11242.65</v>
      </c>
      <c r="O16" s="14">
        <v>154350.29</v>
      </c>
    </row>
    <row r="17" spans="2:15">
      <c r="B17" s="24" t="s">
        <v>28</v>
      </c>
      <c r="C17" s="16">
        <v>1956.52</v>
      </c>
      <c r="D17" s="17">
        <v>1956.52</v>
      </c>
      <c r="E17" s="17">
        <v>1956.52</v>
      </c>
      <c r="F17" s="17">
        <v>1956.43</v>
      </c>
      <c r="G17" s="17">
        <v>1956.43</v>
      </c>
      <c r="H17" s="17">
        <v>1956.43</v>
      </c>
      <c r="I17" s="17">
        <v>1959.7</v>
      </c>
      <c r="J17" s="17">
        <v>1959.7</v>
      </c>
      <c r="K17" s="17">
        <v>1959.7</v>
      </c>
      <c r="L17" s="17">
        <v>1959.7</v>
      </c>
      <c r="M17" s="17">
        <v>1959.7</v>
      </c>
      <c r="N17" s="17">
        <v>1958.6</v>
      </c>
      <c r="O17" s="14">
        <v>23495.95</v>
      </c>
    </row>
    <row r="18" spans="2:15">
      <c r="B18" s="24" t="s">
        <v>32</v>
      </c>
      <c r="C18" s="16"/>
      <c r="D18" s="17"/>
      <c r="E18" s="17"/>
      <c r="F18" s="17"/>
      <c r="G18" s="17"/>
      <c r="H18" s="17"/>
      <c r="I18" s="17">
        <v>2466.4299999999998</v>
      </c>
      <c r="J18" s="17"/>
      <c r="K18" s="17"/>
      <c r="L18" s="17"/>
      <c r="M18" s="17"/>
      <c r="N18" s="17"/>
      <c r="O18" s="14">
        <v>2466.4299999999998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295.44</v>
      </c>
      <c r="D20" s="17">
        <v>221.44</v>
      </c>
      <c r="E20" s="17">
        <v>221.44</v>
      </c>
      <c r="F20" s="17">
        <v>221.44</v>
      </c>
      <c r="G20" s="17">
        <v>221.44</v>
      </c>
      <c r="H20" s="17">
        <v>221.44</v>
      </c>
      <c r="I20" s="17">
        <v>221.44</v>
      </c>
      <c r="J20" s="17">
        <v>221.44</v>
      </c>
      <c r="K20" s="17">
        <v>295.44</v>
      </c>
      <c r="L20" s="17">
        <v>221.44</v>
      </c>
      <c r="M20" s="17">
        <v>244.44</v>
      </c>
      <c r="N20" s="17">
        <v>221.44</v>
      </c>
      <c r="O20" s="14">
        <v>2828.28</v>
      </c>
    </row>
    <row r="21" spans="2:15">
      <c r="B21" s="24" t="s">
        <v>34</v>
      </c>
      <c r="C21" s="16">
        <v>888.22</v>
      </c>
      <c r="D21" s="17">
        <v>888.22</v>
      </c>
      <c r="E21" s="17">
        <v>905.13</v>
      </c>
      <c r="F21" s="17">
        <v>905.13</v>
      </c>
      <c r="G21" s="17">
        <v>892.41</v>
      </c>
      <c r="H21" s="17">
        <v>892.41</v>
      </c>
      <c r="I21" s="17">
        <v>3887.72</v>
      </c>
      <c r="J21" s="17">
        <v>1669.49</v>
      </c>
      <c r="K21" s="17">
        <v>1669.49</v>
      </c>
      <c r="L21" s="17">
        <v>1669.49</v>
      </c>
      <c r="M21" s="17">
        <v>1669.49</v>
      </c>
      <c r="N21" s="17">
        <v>1728.56</v>
      </c>
      <c r="O21" s="14">
        <v>17665.759999999998</v>
      </c>
    </row>
    <row r="22" spans="2:15">
      <c r="B22" s="25" t="s">
        <v>35</v>
      </c>
      <c r="C22" s="18">
        <v>18702.419999999998</v>
      </c>
      <c r="D22" s="19">
        <v>18526.189999999999</v>
      </c>
      <c r="E22" s="19">
        <v>23006.99</v>
      </c>
      <c r="F22" s="19">
        <v>19261.43</v>
      </c>
      <c r="G22" s="19">
        <v>17127.89</v>
      </c>
      <c r="H22" s="19">
        <v>16767.18</v>
      </c>
      <c r="I22" s="19">
        <v>29645.9</v>
      </c>
      <c r="J22" s="19">
        <v>17889.490000000002</v>
      </c>
      <c r="K22" s="19">
        <v>17919.02</v>
      </c>
      <c r="L22" s="19">
        <v>19725.439999999999</v>
      </c>
      <c r="M22" s="19">
        <v>16540.7</v>
      </c>
      <c r="N22" s="19">
        <v>17937.3</v>
      </c>
      <c r="O22" s="15">
        <v>233049.94999999998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204384.57000000004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-28665.379999999946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947764.22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120057.52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2"/>
  <sheetViews>
    <sheetView workbookViewId="0">
      <selection sqref="A1:F15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947764.22</v>
      </c>
    </row>
    <row r="2" spans="1:6">
      <c r="B2">
        <v>120057.52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12285.91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12285.91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12285.91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12285.91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12100.73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12100.73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12656.27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12285.91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12285.91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12285.91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12285.91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12884.98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2248.98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249.19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12896.4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1956.52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167.67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295.44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221.44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167.67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1956.52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13011.75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249.25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2031.34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249.25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19506.98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1956.52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167.67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221.44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221.44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1956.43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11502.49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250.52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4425.42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2248.98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250.52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11279.58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1956.43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278.52999999999997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221.44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221.44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1956.43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11269.94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250.52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2176.44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2535.5300000000002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250.52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18324.560000000001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1959.7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19</v>
      </c>
      <c r="D53" s="1">
        <v>2466.4299999999998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221.44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221.44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1959.7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11252.81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250.52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2535.5300000000002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2453.7600000000002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250.52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11290.11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1959.7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21</v>
      </c>
      <c r="D64" s="1">
        <v>295.44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22</v>
      </c>
      <c r="D65" s="1">
        <v>221.44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1959.7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22</v>
      </c>
      <c r="D67" s="1">
        <v>13088.76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22</v>
      </c>
      <c r="D68" s="1">
        <v>250.52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22</v>
      </c>
      <c r="D69" s="1">
        <v>2535.5300000000002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23</v>
      </c>
      <c r="D70" s="1">
        <v>2453.7600000000002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23</v>
      </c>
      <c r="D71" s="1">
        <v>250.52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23</v>
      </c>
      <c r="D72" s="1">
        <v>9684.26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1959.7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23</v>
      </c>
      <c r="D74" s="1">
        <v>278.52999999999997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244.44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221.44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24</v>
      </c>
      <c r="D77" s="1">
        <v>1958.6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24</v>
      </c>
      <c r="D78" s="1">
        <v>11242.65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24</v>
      </c>
      <c r="D79" s="1">
        <v>250.52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24</v>
      </c>
      <c r="D80" s="1">
        <v>2535.5300000000002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14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15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16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17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18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19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20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22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23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11</v>
      </c>
      <c r="D93" s="1">
        <v>888.22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14</v>
      </c>
      <c r="D94" s="1">
        <v>888.22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15</v>
      </c>
      <c r="D95" s="1">
        <v>905.13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16</v>
      </c>
      <c r="D96" s="1">
        <v>905.13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17</v>
      </c>
      <c r="D97" s="1">
        <v>892.41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18</v>
      </c>
      <c r="D98" s="1">
        <v>892.41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19</v>
      </c>
      <c r="D99" s="1">
        <v>3887.72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20</v>
      </c>
      <c r="D100" s="1">
        <v>1669.49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21</v>
      </c>
      <c r="D101" s="1">
        <v>1669.49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22</v>
      </c>
      <c r="D102" s="1">
        <v>1669.49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1669.49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1728.56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11</v>
      </c>
      <c r="D105" s="1">
        <v>18702.419999999998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14</v>
      </c>
      <c r="D106" s="1">
        <v>18526.189999999999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15</v>
      </c>
      <c r="D107" s="1">
        <v>23006.99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16</v>
      </c>
      <c r="D108" s="1">
        <v>19261.43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17</v>
      </c>
      <c r="D109" s="1">
        <v>17127.89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18</v>
      </c>
      <c r="D110" s="1">
        <v>16767.18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19</v>
      </c>
      <c r="D111" s="1">
        <v>29645.9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20</v>
      </c>
      <c r="D112" s="1">
        <v>17889.490000000002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21</v>
      </c>
      <c r="D113" s="1">
        <v>17919.02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22</v>
      </c>
      <c r="D114" s="1">
        <v>19725.439999999999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23</v>
      </c>
      <c r="D115" s="1">
        <v>16540.7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24</v>
      </c>
      <c r="D116" s="1">
        <v>17937.3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11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14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15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16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17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18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19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20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21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22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23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24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11</v>
      </c>
      <c r="D129" s="1">
        <v>646.30999999999995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14</v>
      </c>
      <c r="D130" s="1">
        <v>646.30999999999995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15</v>
      </c>
      <c r="D131" s="1">
        <v>892.46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16</v>
      </c>
      <c r="D132" s="1">
        <v>892.46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17</v>
      </c>
      <c r="D133" s="1">
        <v>892.46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18</v>
      </c>
      <c r="D134" s="1">
        <v>892.46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19</v>
      </c>
      <c r="D135" s="1">
        <v>26774.22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20</v>
      </c>
      <c r="D136" s="1">
        <v>4646.58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21</v>
      </c>
      <c r="D137" s="1">
        <v>4646.58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22</v>
      </c>
      <c r="D138" s="1">
        <v>4646.58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23</v>
      </c>
      <c r="D139" s="1">
        <v>4646.58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24</v>
      </c>
      <c r="D140" s="1">
        <v>4646.58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15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16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17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18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19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20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22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23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24</v>
      </c>
      <c r="D152" s="1">
        <v>0</v>
      </c>
      <c r="E152" s="1" t="s">
        <v>12</v>
      </c>
      <c r="F15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947764.22</v>
      </c>
      <c r="D7">
        <v>120057.52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2018-03-29T14:52:15Z</dcterms:modified>
</cp:coreProperties>
</file>