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<sst xmlns="http://schemas.openxmlformats.org/spreadsheetml/2006/main" count="625" uniqueCount="46">
  <si>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</si>
  <si>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</si>
  <si>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</si>
  <si>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</si>
  <si>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</si>
  <si>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</si>
  <si>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</si>
  <si>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</si>
  <si>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</si>
  <si>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</si>
  <si>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</si>
  <si>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</si>
  <si>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ЖЭУ-45</t>
  </si>
  <si>
    <t>Калинина 79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</si>
  <si>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</si>
  <si>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</si>
  <si>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</si>
  <si>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</si>
  <si>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</si>
  <si>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</si>
  <si>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</si>
  <si>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</si>
  <si>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</si>
  <si>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</si>
  <si>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</si>
  <si>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</si>
  <si>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</si>
  <si>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</si>
  <si>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</si>
  <si>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Периодическое обследование дымоходов и вентканалов от газовых и электроплит</t>
  </si>
  <si>
    <t xml:space="preserve">  Услуги МУП ЕРКЦ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</si>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</sst>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487320486114" createdVersion="1" refreshedVersion="3" recordCount="144" upgradeOnRefresh="1">
  <cacheSource type="worksheet">
    <worksheetSource ref="B3:F147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Периодическое обследование дымоходов и вентканалов от газовых и электроплит"/>
        <s v="  Услуги МУП ЕРКЦ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2963.17"/>
    </cacheField>
    <cacheField name="ЖЭУ" numFmtId="43">
      <sharedItems count="1">
        <s v="ООО ЖЭУ-45"/>
      </sharedItems>
    </cacheField>
    <cacheField name="Дом" numFmtId="43">
      <sharedItems count="1">
        <s v="Калинина 7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n v="17065.55"/>
    <x v="0"/>
    <x v="0"/>
  </r>
  <r>
    <x v="0"/>
    <x v="1"/>
    <n v="17065.55"/>
    <x v="0"/>
    <x v="0"/>
  </r>
  <r>
    <x v="0"/>
    <x v="2"/>
    <n v="17065.55"/>
    <x v="0"/>
    <x v="0"/>
  </r>
  <r>
    <x v="0"/>
    <x v="3"/>
    <n v="17065.55"/>
    <x v="0"/>
    <x v="0"/>
  </r>
  <r>
    <x v="0"/>
    <x v="4"/>
    <n v="17065.55"/>
    <x v="0"/>
    <x v="0"/>
  </r>
  <r>
    <x v="0"/>
    <x v="5"/>
    <n v="17065.55"/>
    <x v="0"/>
    <x v="0"/>
  </r>
  <r>
    <x v="0"/>
    <x v="6"/>
    <n v="17065.55"/>
    <x v="0"/>
    <x v="0"/>
  </r>
  <r>
    <x v="0"/>
    <x v="7"/>
    <n v="17065.55"/>
    <x v="0"/>
    <x v="0"/>
  </r>
  <r>
    <x v="0"/>
    <x v="8"/>
    <n v="17065.55"/>
    <x v="0"/>
    <x v="0"/>
  </r>
  <r>
    <x v="0"/>
    <x v="9"/>
    <n v="17065.55"/>
    <x v="0"/>
    <x v="0"/>
  </r>
  <r>
    <x v="0"/>
    <x v="10"/>
    <n v="17065.55"/>
    <x v="0"/>
    <x v="0"/>
  </r>
  <r>
    <x v="0"/>
    <x v="11"/>
    <n v="17905.68"/>
    <x v="0"/>
    <x v="0"/>
  </r>
  <r>
    <x v="1"/>
    <x v="0"/>
    <n v="2160.9"/>
    <x v="0"/>
    <x v="0"/>
  </r>
  <r>
    <x v="2"/>
    <x v="0"/>
    <n v="50.93"/>
    <x v="0"/>
    <x v="0"/>
  </r>
  <r>
    <x v="3"/>
    <x v="0"/>
    <n v="234.9"/>
    <x v="0"/>
    <x v="0"/>
  </r>
  <r>
    <x v="4"/>
    <x v="0"/>
    <n v="16720.150000000001"/>
    <x v="0"/>
    <x v="0"/>
  </r>
  <r>
    <x v="5"/>
    <x v="0"/>
    <n v="1885.55"/>
    <x v="0"/>
    <x v="0"/>
  </r>
  <r>
    <x v="6"/>
    <x v="0"/>
    <n v="689.18"/>
    <x v="0"/>
    <x v="0"/>
  </r>
  <r>
    <x v="6"/>
    <x v="1"/>
    <n v="689.18"/>
    <x v="0"/>
    <x v="0"/>
  </r>
  <r>
    <x v="4"/>
    <x v="1"/>
    <n v="12811.38"/>
    <x v="0"/>
    <x v="0"/>
  </r>
  <r>
    <x v="3"/>
    <x v="1"/>
    <n v="234.9"/>
    <x v="0"/>
    <x v="0"/>
  </r>
  <r>
    <x v="2"/>
    <x v="1"/>
    <n v="50.93"/>
    <x v="0"/>
    <x v="0"/>
  </r>
  <r>
    <x v="1"/>
    <x v="1"/>
    <n v="1951.78"/>
    <x v="0"/>
    <x v="0"/>
  </r>
  <r>
    <x v="2"/>
    <x v="2"/>
    <n v="50.96"/>
    <x v="0"/>
    <x v="0"/>
  </r>
  <r>
    <x v="3"/>
    <x v="2"/>
    <n v="234.9"/>
    <x v="0"/>
    <x v="0"/>
  </r>
  <r>
    <x v="4"/>
    <x v="2"/>
    <n v="12165.72"/>
    <x v="0"/>
    <x v="0"/>
  </r>
  <r>
    <x v="6"/>
    <x v="2"/>
    <n v="689.18"/>
    <x v="0"/>
    <x v="0"/>
  </r>
  <r>
    <x v="6"/>
    <x v="3"/>
    <n v="689.18"/>
    <x v="0"/>
    <x v="0"/>
  </r>
  <r>
    <x v="4"/>
    <x v="3"/>
    <n v="11846.77"/>
    <x v="0"/>
    <x v="0"/>
  </r>
  <r>
    <x v="5"/>
    <x v="3"/>
    <n v="997.38"/>
    <x v="0"/>
    <x v="0"/>
  </r>
  <r>
    <x v="2"/>
    <x v="3"/>
    <n v="50.96"/>
    <x v="0"/>
    <x v="0"/>
  </r>
  <r>
    <x v="1"/>
    <x v="3"/>
    <n v="4252.1000000000004"/>
    <x v="0"/>
    <x v="0"/>
  </r>
  <r>
    <x v="1"/>
    <x v="4"/>
    <n v="2160.9"/>
    <x v="0"/>
    <x v="0"/>
  </r>
  <r>
    <x v="2"/>
    <x v="4"/>
    <n v="51.04"/>
    <x v="0"/>
    <x v="0"/>
  </r>
  <r>
    <x v="4"/>
    <x v="4"/>
    <n v="11720.37"/>
    <x v="0"/>
    <x v="0"/>
  </r>
  <r>
    <x v="6"/>
    <x v="4"/>
    <n v="689.18"/>
    <x v="0"/>
    <x v="0"/>
  </r>
  <r>
    <x v="6"/>
    <x v="5"/>
    <n v="689.18"/>
    <x v="0"/>
    <x v="0"/>
  </r>
  <r>
    <x v="4"/>
    <x v="5"/>
    <n v="11394.42"/>
    <x v="0"/>
    <x v="0"/>
  </r>
  <r>
    <x v="2"/>
    <x v="5"/>
    <n v="51.04"/>
    <x v="0"/>
    <x v="0"/>
  </r>
  <r>
    <x v="1"/>
    <x v="5"/>
    <n v="2091.1999999999998"/>
    <x v="0"/>
    <x v="0"/>
  </r>
  <r>
    <x v="1"/>
    <x v="6"/>
    <n v="2446.15"/>
    <x v="0"/>
    <x v="0"/>
  </r>
  <r>
    <x v="2"/>
    <x v="6"/>
    <n v="51.04"/>
    <x v="0"/>
    <x v="0"/>
  </r>
  <r>
    <x v="3"/>
    <x v="6"/>
    <n v="790.8"/>
    <x v="0"/>
    <x v="0"/>
  </r>
  <r>
    <x v="4"/>
    <x v="6"/>
    <n v="15339.28"/>
    <x v="0"/>
    <x v="0"/>
  </r>
  <r>
    <x v="5"/>
    <x v="6"/>
    <n v="1964.11"/>
    <x v="0"/>
    <x v="0"/>
  </r>
  <r>
    <x v="6"/>
    <x v="6"/>
    <n v="689.18"/>
    <x v="0"/>
    <x v="0"/>
  </r>
  <r>
    <x v="6"/>
    <x v="7"/>
    <n v="689.18"/>
    <x v="0"/>
    <x v="0"/>
  </r>
  <r>
    <x v="4"/>
    <x v="7"/>
    <n v="11209.49"/>
    <x v="0"/>
    <x v="0"/>
  </r>
  <r>
    <x v="3"/>
    <x v="7"/>
    <n v="197.7"/>
    <x v="0"/>
    <x v="0"/>
  </r>
  <r>
    <x v="2"/>
    <x v="7"/>
    <n v="51.04"/>
    <x v="0"/>
    <x v="0"/>
  </r>
  <r>
    <x v="1"/>
    <x v="7"/>
    <n v="2446.15"/>
    <x v="0"/>
    <x v="0"/>
  </r>
  <r>
    <x v="1"/>
    <x v="8"/>
    <n v="2367.25"/>
    <x v="0"/>
    <x v="0"/>
  </r>
  <r>
    <x v="2"/>
    <x v="8"/>
    <n v="51.04"/>
    <x v="0"/>
    <x v="0"/>
  </r>
  <r>
    <x v="3"/>
    <x v="8"/>
    <n v="197.7"/>
    <x v="0"/>
    <x v="0"/>
  </r>
  <r>
    <x v="4"/>
    <x v="8"/>
    <n v="13993.1"/>
    <x v="0"/>
    <x v="0"/>
  </r>
  <r>
    <x v="6"/>
    <x v="8"/>
    <n v="689.18"/>
    <x v="0"/>
    <x v="0"/>
  </r>
  <r>
    <x v="6"/>
    <x v="9"/>
    <n v="689.18"/>
    <x v="0"/>
    <x v="0"/>
  </r>
  <r>
    <x v="4"/>
    <x v="9"/>
    <n v="11279.36"/>
    <x v="0"/>
    <x v="0"/>
  </r>
  <r>
    <x v="5"/>
    <x v="9"/>
    <n v="1584.08"/>
    <x v="0"/>
    <x v="0"/>
  </r>
  <r>
    <x v="3"/>
    <x v="9"/>
    <n v="197.7"/>
    <x v="0"/>
    <x v="0"/>
  </r>
  <r>
    <x v="2"/>
    <x v="9"/>
    <n v="51.04"/>
    <x v="0"/>
    <x v="0"/>
  </r>
  <r>
    <x v="1"/>
    <x v="9"/>
    <n v="2446.15"/>
    <x v="0"/>
    <x v="0"/>
  </r>
  <r>
    <x v="1"/>
    <x v="10"/>
    <n v="2367.25"/>
    <x v="0"/>
    <x v="0"/>
  </r>
  <r>
    <x v="2"/>
    <x v="10"/>
    <n v="51.04"/>
    <x v="0"/>
    <x v="0"/>
  </r>
  <r>
    <x v="3"/>
    <x v="10"/>
    <n v="197.7"/>
    <x v="0"/>
    <x v="0"/>
  </r>
  <r>
    <x v="4"/>
    <x v="10"/>
    <n v="13140.28"/>
    <x v="0"/>
    <x v="0"/>
  </r>
  <r>
    <x v="6"/>
    <x v="10"/>
    <n v="689.18"/>
    <x v="0"/>
    <x v="0"/>
  </r>
  <r>
    <x v="6"/>
    <x v="11"/>
    <n v="689.18"/>
    <x v="0"/>
    <x v="0"/>
  </r>
  <r>
    <x v="4"/>
    <x v="11"/>
    <n v="12723.1"/>
    <x v="0"/>
    <x v="0"/>
  </r>
  <r>
    <x v="3"/>
    <x v="11"/>
    <n v="197.7"/>
    <x v="0"/>
    <x v="0"/>
  </r>
  <r>
    <x v="2"/>
    <x v="11"/>
    <n v="51.04"/>
    <x v="0"/>
    <x v="0"/>
  </r>
  <r>
    <x v="1"/>
    <x v="11"/>
    <n v="2446.15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1172.1099999999999"/>
    <x v="0"/>
    <x v="0"/>
  </r>
  <r>
    <x v="8"/>
    <x v="1"/>
    <n v="1172.1099999999999"/>
    <x v="0"/>
    <x v="0"/>
  </r>
  <r>
    <x v="8"/>
    <x v="2"/>
    <n v="1172.1099999999999"/>
    <x v="0"/>
    <x v="0"/>
  </r>
  <r>
    <x v="8"/>
    <x v="3"/>
    <n v="1172.1099999999999"/>
    <x v="0"/>
    <x v="0"/>
  </r>
  <r>
    <x v="8"/>
    <x v="4"/>
    <n v="1172.1099999999999"/>
    <x v="0"/>
    <x v="0"/>
  </r>
  <r>
    <x v="8"/>
    <x v="5"/>
    <n v="1172.1099999999999"/>
    <x v="0"/>
    <x v="0"/>
  </r>
  <r>
    <x v="8"/>
    <x v="6"/>
    <n v="1682.61"/>
    <x v="0"/>
    <x v="0"/>
  </r>
  <r>
    <x v="8"/>
    <x v="7"/>
    <n v="1682.61"/>
    <x v="0"/>
    <x v="0"/>
  </r>
  <r>
    <x v="8"/>
    <x v="8"/>
    <n v="1682.61"/>
    <x v="0"/>
    <x v="0"/>
  </r>
  <r>
    <x v="8"/>
    <x v="9"/>
    <n v="1682.61"/>
    <x v="0"/>
    <x v="0"/>
  </r>
  <r>
    <x v="8"/>
    <x v="10"/>
    <n v="1682.61"/>
    <x v="0"/>
    <x v="0"/>
  </r>
  <r>
    <x v="8"/>
    <x v="11"/>
    <n v="1765.44"/>
    <x v="0"/>
    <x v="0"/>
  </r>
  <r>
    <x v="9"/>
    <x v="0"/>
    <n v="22913.72"/>
    <x v="0"/>
    <x v="0"/>
  </r>
  <r>
    <x v="9"/>
    <x v="1"/>
    <n v="16910.28"/>
    <x v="0"/>
    <x v="0"/>
  </r>
  <r>
    <x v="9"/>
    <x v="2"/>
    <n v="14312.87"/>
    <x v="0"/>
    <x v="0"/>
  </r>
  <r>
    <x v="9"/>
    <x v="3"/>
    <n v="19008.5"/>
    <x v="0"/>
    <x v="0"/>
  </r>
  <r>
    <x v="9"/>
    <x v="4"/>
    <n v="15793.6"/>
    <x v="0"/>
    <x v="0"/>
  </r>
  <r>
    <x v="9"/>
    <x v="5"/>
    <n v="15397.95"/>
    <x v="0"/>
    <x v="0"/>
  </r>
  <r>
    <x v="9"/>
    <x v="6"/>
    <n v="22963.17"/>
    <x v="0"/>
    <x v="0"/>
  </r>
  <r>
    <x v="9"/>
    <x v="7"/>
    <n v="16276.17"/>
    <x v="0"/>
    <x v="0"/>
  </r>
  <r>
    <x v="9"/>
    <x v="8"/>
    <n v="18980.88"/>
    <x v="0"/>
    <x v="0"/>
  </r>
  <r>
    <x v="9"/>
    <x v="9"/>
    <n v="17930.12"/>
    <x v="0"/>
    <x v="0"/>
  </r>
  <r>
    <x v="9"/>
    <x v="10"/>
    <n v="18128.060000000001"/>
    <x v="0"/>
    <x v="0"/>
  </r>
  <r>
    <x v="9"/>
    <x v="11"/>
    <n v="17872.61"/>
    <x v="0"/>
    <x v="0"/>
  </r>
  <r>
    <x v="10"/>
    <x v="0"/>
    <n v="397.5"/>
    <x v="0"/>
    <x v="0"/>
  </r>
  <r>
    <x v="10"/>
    <x v="1"/>
    <n v="397.5"/>
    <x v="0"/>
    <x v="0"/>
  </r>
  <r>
    <x v="10"/>
    <x v="2"/>
    <n v="397.5"/>
    <x v="0"/>
    <x v="0"/>
  </r>
  <r>
    <x v="10"/>
    <x v="3"/>
    <n v="397.5"/>
    <x v="0"/>
    <x v="0"/>
  </r>
  <r>
    <x v="10"/>
    <x v="4"/>
    <n v="397.5"/>
    <x v="0"/>
    <x v="0"/>
  </r>
  <r>
    <x v="10"/>
    <x v="5"/>
    <n v="397.5"/>
    <x v="0"/>
    <x v="0"/>
  </r>
  <r>
    <x v="10"/>
    <x v="6"/>
    <n v="247.5"/>
    <x v="0"/>
    <x v="0"/>
  </r>
  <r>
    <x v="10"/>
    <x v="7"/>
    <n v="547.5"/>
    <x v="0"/>
    <x v="0"/>
  </r>
  <r>
    <x v="10"/>
    <x v="8"/>
    <n v="397.5"/>
    <x v="0"/>
    <x v="0"/>
  </r>
  <r>
    <x v="10"/>
    <x v="9"/>
    <n v="397.5"/>
    <x v="0"/>
    <x v="0"/>
  </r>
  <r>
    <x v="10"/>
    <x v="10"/>
    <n v="397.5"/>
    <x v="0"/>
    <x v="0"/>
  </r>
  <r>
    <x v="10"/>
    <x v="11"/>
    <n v="397.5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3"/>
        <item x="5"/>
        <item x="4"/>
        <item x="12"/>
        <item x="6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17065.55</v>
      </c>
      <c r="D8" s="34">
        <v>17065.55</v>
      </c>
      <c r="E8" s="34">
        <v>17065.55</v>
      </c>
      <c r="F8" s="34">
        <v>17065.55</v>
      </c>
      <c r="G8" s="34">
        <v>17065.55</v>
      </c>
      <c r="H8" s="34">
        <v>17065.55</v>
      </c>
      <c r="I8" s="34">
        <v>17065.55</v>
      </c>
      <c r="J8" s="34">
        <v>17065.55</v>
      </c>
      <c r="K8" s="34">
        <v>17065.55</v>
      </c>
      <c r="L8" s="34">
        <v>17065.55</v>
      </c>
      <c r="M8" s="34">
        <v>17065.55</v>
      </c>
      <c r="N8" s="34">
        <v>17905.68</v>
      </c>
      <c r="O8" s="22">
        <v>205626.72999999995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397.5</v>
      </c>
      <c r="D10" s="36">
        <v>397.5</v>
      </c>
      <c r="E10" s="36">
        <v>397.5</v>
      </c>
      <c r="F10" s="36">
        <v>397.5</v>
      </c>
      <c r="G10" s="36">
        <v>397.5</v>
      </c>
      <c r="H10" s="36">
        <v>397.5</v>
      </c>
      <c r="I10" s="36">
        <v>247.5</v>
      </c>
      <c r="J10" s="36">
        <v>547.5</v>
      </c>
      <c r="K10" s="36">
        <v>397.5</v>
      </c>
      <c r="L10" s="36">
        <v>397.5</v>
      </c>
      <c r="M10" s="36">
        <v>397.5</v>
      </c>
      <c r="N10" s="36">
        <v>397.5</v>
      </c>
      <c r="O10" s="23">
        <v>4770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2160.9</v>
      </c>
      <c r="D12" s="17">
        <v>1951.78</v>
      </c>
      <c r="E12" s="17"/>
      <c r="F12" s="17">
        <v>4252.1000000000004</v>
      </c>
      <c r="G12" s="17">
        <v>2160.9</v>
      </c>
      <c r="H12" s="17">
        <v>2091.1999999999998</v>
      </c>
      <c r="I12" s="17">
        <v>2446.15</v>
      </c>
      <c r="J12" s="17">
        <v>2446.15</v>
      </c>
      <c r="K12" s="17">
        <v>2367.25</v>
      </c>
      <c r="L12" s="17">
        <v>2446.15</v>
      </c>
      <c r="M12" s="17">
        <v>2367.25</v>
      </c>
      <c r="N12" s="17">
        <v>2446.15</v>
      </c>
      <c r="O12" s="14">
        <v>27135.980000000003</v>
      </c>
    </row>
    <row r="13" spans="1:15">
      <c r="B13" s="24" t="s">
        <v>26</v>
      </c>
      <c r="C13" s="16">
        <v>50.93</v>
      </c>
      <c r="D13" s="17">
        <v>50.93</v>
      </c>
      <c r="E13" s="17">
        <v>50.96</v>
      </c>
      <c r="F13" s="17">
        <v>50.96</v>
      </c>
      <c r="G13" s="17">
        <v>51.04</v>
      </c>
      <c r="H13" s="17">
        <v>51.04</v>
      </c>
      <c r="I13" s="17">
        <v>51.04</v>
      </c>
      <c r="J13" s="17">
        <v>51.04</v>
      </c>
      <c r="K13" s="17">
        <v>51.04</v>
      </c>
      <c r="L13" s="17">
        <v>51.04</v>
      </c>
      <c r="M13" s="17">
        <v>51.04</v>
      </c>
      <c r="N13" s="17">
        <v>51.04</v>
      </c>
      <c r="O13" s="14">
        <v>612.1</v>
      </c>
    </row>
    <row r="14" spans="1:15">
      <c r="B14" s="24" t="s">
        <v>27</v>
      </c>
      <c r="C14" s="16">
        <v>234.9</v>
      </c>
      <c r="D14" s="17">
        <v>234.9</v>
      </c>
      <c r="E14" s="17">
        <v>234.9</v>
      </c>
      <c r="F14" s="17"/>
      <c r="G14" s="17"/>
      <c r="H14" s="17"/>
      <c r="I14" s="17">
        <v>790.8</v>
      </c>
      <c r="J14" s="17">
        <v>197.7</v>
      </c>
      <c r="K14" s="17">
        <v>197.7</v>
      </c>
      <c r="L14" s="17">
        <v>197.7</v>
      </c>
      <c r="M14" s="17">
        <v>197.7</v>
      </c>
      <c r="N14" s="17">
        <v>197.7</v>
      </c>
      <c r="O14" s="14">
        <v>2483.9999999999995</v>
      </c>
    </row>
    <row r="15" spans="1:15" ht="25.5">
      <c r="B15" s="24" t="s">
        <v>29</v>
      </c>
      <c r="C15" s="16">
        <v>1885.55</v>
      </c>
      <c r="D15" s="17"/>
      <c r="E15" s="17"/>
      <c r="F15" s="17">
        <v>997.38</v>
      </c>
      <c r="G15" s="17"/>
      <c r="H15" s="17"/>
      <c r="I15" s="17">
        <v>1964.11</v>
      </c>
      <c r="J15" s="17"/>
      <c r="K15" s="17"/>
      <c r="L15" s="17">
        <v>1584.08</v>
      </c>
      <c r="M15" s="17"/>
      <c r="N15" s="17"/>
      <c r="O15" s="14">
        <v>6431.12</v>
      </c>
    </row>
    <row r="16" spans="1:15">
      <c r="B16" s="24" t="s">
        <v>28</v>
      </c>
      <c r="C16" s="16">
        <v>16720.150000000001</v>
      </c>
      <c r="D16" s="17">
        <v>12811.38</v>
      </c>
      <c r="E16" s="17">
        <v>12165.72</v>
      </c>
      <c r="F16" s="17">
        <v>11846.77</v>
      </c>
      <c r="G16" s="17">
        <v>11720.37</v>
      </c>
      <c r="H16" s="17">
        <v>11394.42</v>
      </c>
      <c r="I16" s="17">
        <v>15339.28</v>
      </c>
      <c r="J16" s="17">
        <v>11209.49</v>
      </c>
      <c r="K16" s="17">
        <v>13993.1</v>
      </c>
      <c r="L16" s="17">
        <v>11279.36</v>
      </c>
      <c r="M16" s="17">
        <v>13140.28</v>
      </c>
      <c r="N16" s="17">
        <v>12723.1</v>
      </c>
      <c r="O16" s="14">
        <v>154343.42000000004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30</v>
      </c>
      <c r="C18" s="16">
        <v>689.18</v>
      </c>
      <c r="D18" s="17">
        <v>689.18</v>
      </c>
      <c r="E18" s="17">
        <v>689.18</v>
      </c>
      <c r="F18" s="17">
        <v>689.18</v>
      </c>
      <c r="G18" s="17">
        <v>689.18</v>
      </c>
      <c r="H18" s="17">
        <v>689.18</v>
      </c>
      <c r="I18" s="17">
        <v>689.18</v>
      </c>
      <c r="J18" s="17">
        <v>689.18</v>
      </c>
      <c r="K18" s="17">
        <v>689.18</v>
      </c>
      <c r="L18" s="17">
        <v>689.18</v>
      </c>
      <c r="M18" s="17">
        <v>689.18</v>
      </c>
      <c r="N18" s="17">
        <v>689.18</v>
      </c>
      <c r="O18" s="14">
        <v>8270.1600000000017</v>
      </c>
    </row>
    <row r="19" spans="2:15">
      <c r="B19" s="24" t="s">
        <v>32</v>
      </c>
      <c r="C19" s="16">
        <v>1172.1099999999999</v>
      </c>
      <c r="D19" s="17">
        <v>1172.1099999999999</v>
      </c>
      <c r="E19" s="17">
        <v>1172.1099999999999</v>
      </c>
      <c r="F19" s="17">
        <v>1172.1099999999999</v>
      </c>
      <c r="G19" s="17">
        <v>1172.1099999999999</v>
      </c>
      <c r="H19" s="17">
        <v>1172.1099999999999</v>
      </c>
      <c r="I19" s="17">
        <v>1682.61</v>
      </c>
      <c r="J19" s="17">
        <v>1682.61</v>
      </c>
      <c r="K19" s="17">
        <v>1682.61</v>
      </c>
      <c r="L19" s="17">
        <v>1682.61</v>
      </c>
      <c r="M19" s="17">
        <v>1682.61</v>
      </c>
      <c r="N19" s="17">
        <v>1765.44</v>
      </c>
      <c r="O19" s="14">
        <v>17211.150000000001</v>
      </c>
    </row>
    <row r="20" spans="2:15">
      <c r="B20" s="25" t="s">
        <v>33</v>
      </c>
      <c r="C20" s="18">
        <v>22913.72</v>
      </c>
      <c r="D20" s="19">
        <v>16910.28</v>
      </c>
      <c r="E20" s="19">
        <v>14312.87</v>
      </c>
      <c r="F20" s="19">
        <v>19008.5</v>
      </c>
      <c r="G20" s="19">
        <v>15793.6</v>
      </c>
      <c r="H20" s="19">
        <v>15397.95</v>
      </c>
      <c r="I20" s="19">
        <v>22963.17</v>
      </c>
      <c r="J20" s="19">
        <v>16276.17</v>
      </c>
      <c r="K20" s="19">
        <v>18980.88</v>
      </c>
      <c r="L20" s="19">
        <v>17930.12</v>
      </c>
      <c r="M20" s="19">
        <v>18128.060000000001</v>
      </c>
      <c r="N20" s="19">
        <v>17872.61</v>
      </c>
      <c r="O20" s="15">
        <v>216487.93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210396.72999999995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-6091.2000000000407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230174.84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7"/>
  <sheetViews>
    <sheetView workbookViewId="0">
      <selection sqref="A1:F14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85546875" bestFit="1" customWidth="1"/>
  </cols>
  <sheetData>
    <row r="1" spans="1:6">
      <c r="B1">
        <v>230174.84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17065.55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17065.55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17065.55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17065.55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17065.55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17065.55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17065.55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17065.55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17065.55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17065.55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17065.55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17905.68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2160.9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50.93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234.9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16720.150000000001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1885.55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689.18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689.18</v>
      </c>
      <c r="E22" s="1" t="s">
        <v>12</v>
      </c>
      <c r="F22" s="1" t="s">
        <v>13</v>
      </c>
    </row>
    <row r="23" spans="1:6" ht="12.75" customHeight="1">
      <c r="A23" s="1"/>
      <c r="B23" s="1" t="s">
        <v>28</v>
      </c>
      <c r="C23" s="2" t="s">
        <v>14</v>
      </c>
      <c r="D23" s="1">
        <v>12811.38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234.9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50.93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1951.78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50.96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234.9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12165.72</v>
      </c>
      <c r="E29" s="1" t="s">
        <v>12</v>
      </c>
      <c r="F29" s="1" t="s">
        <v>13</v>
      </c>
    </row>
    <row r="30" spans="1:6" ht="12.75" customHeight="1">
      <c r="A30" s="1"/>
      <c r="B30" s="1" t="s">
        <v>30</v>
      </c>
      <c r="C30" s="2" t="s">
        <v>15</v>
      </c>
      <c r="D30" s="1">
        <v>689.18</v>
      </c>
      <c r="E30" s="1" t="s">
        <v>12</v>
      </c>
      <c r="F30" s="1" t="s">
        <v>13</v>
      </c>
    </row>
    <row r="31" spans="1:6" ht="12.75" customHeight="1">
      <c r="A31" s="1"/>
      <c r="B31" s="1" t="s">
        <v>30</v>
      </c>
      <c r="C31" s="2" t="s">
        <v>16</v>
      </c>
      <c r="D31" s="1">
        <v>689.18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11846.77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16</v>
      </c>
      <c r="D33" s="1">
        <v>997.38</v>
      </c>
      <c r="E33" s="1" t="s">
        <v>12</v>
      </c>
      <c r="F33" s="1" t="s">
        <v>13</v>
      </c>
    </row>
    <row r="34" spans="1:6" ht="12.75" customHeight="1">
      <c r="A34" s="1"/>
      <c r="B34" s="1" t="s">
        <v>26</v>
      </c>
      <c r="C34" s="2" t="s">
        <v>16</v>
      </c>
      <c r="D34" s="1">
        <v>50.96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16</v>
      </c>
      <c r="D35" s="1">
        <v>4252.1000000000004</v>
      </c>
      <c r="E35" s="1" t="s">
        <v>12</v>
      </c>
      <c r="F35" s="1" t="s">
        <v>13</v>
      </c>
    </row>
    <row r="36" spans="1:6" ht="12.75" customHeight="1">
      <c r="A36" s="1"/>
      <c r="B36" s="1" t="s">
        <v>25</v>
      </c>
      <c r="C36" s="2" t="s">
        <v>17</v>
      </c>
      <c r="D36" s="1">
        <v>2160.9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17</v>
      </c>
      <c r="D37" s="1">
        <v>51.04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17</v>
      </c>
      <c r="D38" s="1">
        <v>11720.37</v>
      </c>
      <c r="E38" s="1" t="s">
        <v>12</v>
      </c>
      <c r="F38" s="1" t="s">
        <v>13</v>
      </c>
    </row>
    <row r="39" spans="1:6" ht="12.75" customHeight="1">
      <c r="A39" s="1"/>
      <c r="B39" s="1" t="s">
        <v>30</v>
      </c>
      <c r="C39" s="2" t="s">
        <v>17</v>
      </c>
      <c r="D39" s="1">
        <v>689.18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18</v>
      </c>
      <c r="D40" s="1">
        <v>689.18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18</v>
      </c>
      <c r="D41" s="1">
        <v>11394.42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18</v>
      </c>
      <c r="D42" s="1">
        <v>51.04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18</v>
      </c>
      <c r="D43" s="1">
        <v>2091.1999999999998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19</v>
      </c>
      <c r="D44" s="1">
        <v>2446.15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19</v>
      </c>
      <c r="D45" s="1">
        <v>51.04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19</v>
      </c>
      <c r="D46" s="1">
        <v>790.8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19</v>
      </c>
      <c r="D47" s="1">
        <v>15339.28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19</v>
      </c>
      <c r="D48" s="1">
        <v>1964.11</v>
      </c>
      <c r="E48" s="1" t="s">
        <v>12</v>
      </c>
      <c r="F48" s="1" t="s">
        <v>13</v>
      </c>
    </row>
    <row r="49" spans="1:6" ht="12.75" customHeight="1">
      <c r="A49" s="1"/>
      <c r="B49" s="1" t="s">
        <v>30</v>
      </c>
      <c r="C49" s="2" t="s">
        <v>19</v>
      </c>
      <c r="D49" s="1">
        <v>689.18</v>
      </c>
      <c r="E49" s="1" t="s">
        <v>12</v>
      </c>
      <c r="F49" s="1" t="s">
        <v>13</v>
      </c>
    </row>
    <row r="50" spans="1:6" ht="12.75" customHeight="1">
      <c r="A50" s="1"/>
      <c r="B50" s="1" t="s">
        <v>30</v>
      </c>
      <c r="C50" s="2" t="s">
        <v>20</v>
      </c>
      <c r="D50" s="1">
        <v>689.18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20</v>
      </c>
      <c r="D51" s="1">
        <v>11209.49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20</v>
      </c>
      <c r="D52" s="1">
        <v>197.7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20</v>
      </c>
      <c r="D53" s="1">
        <v>51.04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20</v>
      </c>
      <c r="D54" s="1">
        <v>2446.15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21</v>
      </c>
      <c r="D55" s="1">
        <v>2367.25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21</v>
      </c>
      <c r="D56" s="1">
        <v>51.04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21</v>
      </c>
      <c r="D57" s="1">
        <v>197.7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21</v>
      </c>
      <c r="D58" s="1">
        <v>13993.1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21</v>
      </c>
      <c r="D59" s="1">
        <v>689.18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22</v>
      </c>
      <c r="D60" s="1">
        <v>689.18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22</v>
      </c>
      <c r="D61" s="1">
        <v>11279.36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22</v>
      </c>
      <c r="D62" s="1">
        <v>1584.08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22</v>
      </c>
      <c r="D63" s="1">
        <v>197.7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22</v>
      </c>
      <c r="D64" s="1">
        <v>51.04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22</v>
      </c>
      <c r="D65" s="1">
        <v>2446.15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23</v>
      </c>
      <c r="D66" s="1">
        <v>2367.25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23</v>
      </c>
      <c r="D67" s="1">
        <v>51.04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23</v>
      </c>
      <c r="D68" s="1">
        <v>197.7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23</v>
      </c>
      <c r="D69" s="1">
        <v>13140.28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23</v>
      </c>
      <c r="D70" s="1">
        <v>689.18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24</v>
      </c>
      <c r="D71" s="1">
        <v>689.18</v>
      </c>
      <c r="E71" s="1" t="s">
        <v>12</v>
      </c>
      <c r="F71" s="1" t="s">
        <v>13</v>
      </c>
    </row>
    <row r="72" spans="1:6" ht="12.75" customHeight="1">
      <c r="A72" s="1"/>
      <c r="B72" s="1" t="s">
        <v>28</v>
      </c>
      <c r="C72" s="2" t="s">
        <v>24</v>
      </c>
      <c r="D72" s="1">
        <v>12723.1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24</v>
      </c>
      <c r="D73" s="1">
        <v>197.7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24</v>
      </c>
      <c r="D74" s="1">
        <v>51.04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24</v>
      </c>
      <c r="D75" s="1">
        <v>2446.15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11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14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15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16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17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18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19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20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21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22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23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24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11</v>
      </c>
      <c r="D88" s="1">
        <v>1172.1099999999999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14</v>
      </c>
      <c r="D89" s="1">
        <v>1172.1099999999999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15</v>
      </c>
      <c r="D90" s="1">
        <v>1172.1099999999999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16</v>
      </c>
      <c r="D91" s="1">
        <v>1172.1099999999999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17</v>
      </c>
      <c r="D92" s="1">
        <v>1172.1099999999999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18</v>
      </c>
      <c r="D93" s="1">
        <v>1172.1099999999999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19</v>
      </c>
      <c r="D94" s="1">
        <v>1682.61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20</v>
      </c>
      <c r="D95" s="1">
        <v>1682.61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21</v>
      </c>
      <c r="D96" s="1">
        <v>1682.61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22</v>
      </c>
      <c r="D97" s="1">
        <v>1682.61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23</v>
      </c>
      <c r="D98" s="1">
        <v>1682.61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24</v>
      </c>
      <c r="D99" s="1">
        <v>1765.44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11</v>
      </c>
      <c r="D100" s="1">
        <v>22913.72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14</v>
      </c>
      <c r="D101" s="1">
        <v>16910.28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15</v>
      </c>
      <c r="D102" s="1">
        <v>14312.87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16</v>
      </c>
      <c r="D103" s="1">
        <v>19008.5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17</v>
      </c>
      <c r="D104" s="1">
        <v>15793.6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18</v>
      </c>
      <c r="D105" s="1">
        <v>15397.95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19</v>
      </c>
      <c r="D106" s="1">
        <v>22963.17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20</v>
      </c>
      <c r="D107" s="1">
        <v>16276.17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21</v>
      </c>
      <c r="D108" s="1">
        <v>18980.88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22</v>
      </c>
      <c r="D109" s="1">
        <v>17930.12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23</v>
      </c>
      <c r="D110" s="1">
        <v>18128.060000000001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24</v>
      </c>
      <c r="D111" s="1">
        <v>17872.61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11</v>
      </c>
      <c r="D112" s="1">
        <v>397.5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14</v>
      </c>
      <c r="D113" s="1">
        <v>397.5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15</v>
      </c>
      <c r="D114" s="1">
        <v>397.5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16</v>
      </c>
      <c r="D115" s="1">
        <v>397.5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17</v>
      </c>
      <c r="D116" s="1">
        <v>397.5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18</v>
      </c>
      <c r="D117" s="1">
        <v>397.5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19</v>
      </c>
      <c r="D118" s="1">
        <v>247.5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20</v>
      </c>
      <c r="D119" s="1">
        <v>547.5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21</v>
      </c>
      <c r="D120" s="1">
        <v>397.5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22</v>
      </c>
      <c r="D121" s="1">
        <v>397.5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23</v>
      </c>
      <c r="D122" s="1">
        <v>397.5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24</v>
      </c>
      <c r="D123" s="1">
        <v>397.5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11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14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15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16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17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18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19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20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21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22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23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24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11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14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15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16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17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18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19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20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21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22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36</v>
      </c>
      <c r="C146" s="2" t="s">
        <v>23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36</v>
      </c>
      <c r="C147" s="2" t="s">
        <v>24</v>
      </c>
      <c r="D147" s="1">
        <v>0</v>
      </c>
      <c r="E147" s="1" t="s">
        <v>12</v>
      </c>
      <c r="F14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230174.84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2018-03-30T06:41:58Z</dcterms:modified>
</cp:coreProperties>
</file>