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<sst xmlns="http://schemas.openxmlformats.org/spreadsheetml/2006/main" count="729" uniqueCount="50">
  <si>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</si>
  <si>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</si>
  <si>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</si>
  <si>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</si>
  <si>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</si>
  <si>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</si>
  <si>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</si>
  <si>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</si>
  <si>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</si>
  <si>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</si>
  <si>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</si>
  <si>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</si>
  <si>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</si>
  <si>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Бульвар Славы 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</si>
  <si>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</si>
  <si>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</si>
  <si>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</si>
  <si>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</si>
  <si>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</si>
  <si>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</si>
  <si>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</si>
  <si>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</si>
  <si>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</si>
  <si>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</si>
  <si>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</si>
  <si>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</si>
  <si>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</si>
  <si>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</si>
  <si>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</si>
  <si>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</si>
  <si>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</si>
  <si>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Обслуживание экобоксов</t>
  </si>
  <si>
    <t xml:space="preserve">  Оценка соответствия лифта требованиям технического регламента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</si>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</sst>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16898263888" createdVersion="1" refreshedVersion="3" recordCount="169" upgradeOnRefresh="1">
  <cacheSource type="worksheet">
    <worksheetSource ref="B3:F172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Обслуживание экобоксов"/>
        <s v="  Оценка соответствия лифта требованиям технического регламента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5447.539999999994"/>
    </cacheField>
    <cacheField name="ЖЭУ" numFmtId="43">
      <sharedItems count="1">
        <s v="ООО ЖЭУ-27"/>
      </sharedItems>
    </cacheField>
    <cacheField name="Дом" numFmtId="43">
      <sharedItems count="1">
        <s v="Бульвар Славы 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x v="0"/>
    <x v="0"/>
    <n v="45740.04"/>
    <x v="0"/>
    <x v="0"/>
  </r>
  <r>
    <x v="0"/>
    <x v="1"/>
    <n v="45740.04"/>
    <x v="0"/>
    <x v="0"/>
  </r>
  <r>
    <x v="0"/>
    <x v="2"/>
    <n v="45740.04"/>
    <x v="0"/>
    <x v="0"/>
  </r>
  <r>
    <x v="0"/>
    <x v="3"/>
    <n v="45740.04"/>
    <x v="0"/>
    <x v="0"/>
  </r>
  <r>
    <x v="0"/>
    <x v="4"/>
    <n v="45740.04"/>
    <x v="0"/>
    <x v="0"/>
  </r>
  <r>
    <x v="0"/>
    <x v="5"/>
    <n v="45740.04"/>
    <x v="0"/>
    <x v="0"/>
  </r>
  <r>
    <x v="0"/>
    <x v="6"/>
    <n v="45740.04"/>
    <x v="0"/>
    <x v="0"/>
  </r>
  <r>
    <x v="0"/>
    <x v="7"/>
    <n v="45740.04"/>
    <x v="0"/>
    <x v="0"/>
  </r>
  <r>
    <x v="0"/>
    <x v="8"/>
    <n v="45740.04"/>
    <x v="0"/>
    <x v="0"/>
  </r>
  <r>
    <x v="0"/>
    <x v="9"/>
    <n v="45740.04"/>
    <x v="0"/>
    <x v="0"/>
  </r>
  <r>
    <x v="0"/>
    <x v="10"/>
    <n v="45740.04"/>
    <x v="0"/>
    <x v="0"/>
  </r>
  <r>
    <x v="0"/>
    <x v="11"/>
    <n v="47977.85"/>
    <x v="0"/>
    <x v="0"/>
  </r>
  <r>
    <x v="1"/>
    <x v="0"/>
    <n v="10298.469999999999"/>
    <x v="0"/>
    <x v="0"/>
  </r>
  <r>
    <x v="2"/>
    <x v="0"/>
    <n v="6121.71"/>
    <x v="0"/>
    <x v="0"/>
  </r>
  <r>
    <x v="3"/>
    <x v="0"/>
    <n v="85.15"/>
    <x v="0"/>
    <x v="0"/>
  </r>
  <r>
    <x v="4"/>
    <x v="0"/>
    <n v="25939.63"/>
    <x v="0"/>
    <x v="0"/>
  </r>
  <r>
    <x v="5"/>
    <x v="0"/>
    <n v="7391.57"/>
    <x v="0"/>
    <x v="0"/>
  </r>
  <r>
    <x v="6"/>
    <x v="0"/>
    <n v="826.65"/>
    <x v="0"/>
    <x v="0"/>
  </r>
  <r>
    <x v="7"/>
    <x v="0"/>
    <n v="194.27"/>
    <x v="0"/>
    <x v="0"/>
  </r>
  <r>
    <x v="8"/>
    <x v="0"/>
    <n v="13973"/>
    <x v="0"/>
    <x v="0"/>
  </r>
  <r>
    <x v="9"/>
    <x v="0"/>
    <n v="1120.96"/>
    <x v="0"/>
    <x v="0"/>
  </r>
  <r>
    <x v="9"/>
    <x v="1"/>
    <n v="972.96"/>
    <x v="0"/>
    <x v="0"/>
  </r>
  <r>
    <x v="7"/>
    <x v="1"/>
    <n v="194.27"/>
    <x v="0"/>
    <x v="0"/>
  </r>
  <r>
    <x v="6"/>
    <x v="1"/>
    <n v="826.65"/>
    <x v="0"/>
    <x v="0"/>
  </r>
  <r>
    <x v="5"/>
    <x v="1"/>
    <n v="7345.02"/>
    <x v="0"/>
    <x v="0"/>
  </r>
  <r>
    <x v="4"/>
    <x v="1"/>
    <n v="23948.65"/>
    <x v="0"/>
    <x v="0"/>
  </r>
  <r>
    <x v="3"/>
    <x v="1"/>
    <n v="85.15"/>
    <x v="0"/>
    <x v="0"/>
  </r>
  <r>
    <x v="2"/>
    <x v="1"/>
    <n v="6121.71"/>
    <x v="0"/>
    <x v="0"/>
  </r>
  <r>
    <x v="1"/>
    <x v="1"/>
    <n v="9301.84"/>
    <x v="0"/>
    <x v="0"/>
  </r>
  <r>
    <x v="2"/>
    <x v="2"/>
    <n v="6121.71"/>
    <x v="0"/>
    <x v="0"/>
  </r>
  <r>
    <x v="3"/>
    <x v="2"/>
    <n v="85.18"/>
    <x v="0"/>
    <x v="0"/>
  </r>
  <r>
    <x v="4"/>
    <x v="2"/>
    <n v="23621.81"/>
    <x v="0"/>
    <x v="0"/>
  </r>
  <r>
    <x v="5"/>
    <x v="2"/>
    <n v="7345.02"/>
    <x v="0"/>
    <x v="0"/>
  </r>
  <r>
    <x v="6"/>
    <x v="2"/>
    <n v="826.65"/>
    <x v="0"/>
    <x v="0"/>
  </r>
  <r>
    <x v="7"/>
    <x v="2"/>
    <n v="194.27"/>
    <x v="0"/>
    <x v="0"/>
  </r>
  <r>
    <x v="9"/>
    <x v="2"/>
    <n v="972.96"/>
    <x v="0"/>
    <x v="0"/>
  </r>
  <r>
    <x v="9"/>
    <x v="3"/>
    <n v="972.96"/>
    <x v="0"/>
    <x v="0"/>
  </r>
  <r>
    <x v="10"/>
    <x v="3"/>
    <n v="954.95"/>
    <x v="0"/>
    <x v="0"/>
  </r>
  <r>
    <x v="6"/>
    <x v="3"/>
    <n v="826.65"/>
    <x v="0"/>
    <x v="0"/>
  </r>
  <r>
    <x v="5"/>
    <x v="3"/>
    <n v="7345.02"/>
    <x v="0"/>
    <x v="0"/>
  </r>
  <r>
    <x v="4"/>
    <x v="3"/>
    <n v="23326.03"/>
    <x v="0"/>
    <x v="0"/>
  </r>
  <r>
    <x v="3"/>
    <x v="3"/>
    <n v="85.18"/>
    <x v="0"/>
    <x v="0"/>
  </r>
  <r>
    <x v="2"/>
    <x v="3"/>
    <n v="6121.71"/>
    <x v="0"/>
    <x v="0"/>
  </r>
  <r>
    <x v="1"/>
    <x v="3"/>
    <n v="20264.73"/>
    <x v="0"/>
    <x v="0"/>
  </r>
  <r>
    <x v="1"/>
    <x v="4"/>
    <n v="10298.469999999999"/>
    <x v="0"/>
    <x v="0"/>
  </r>
  <r>
    <x v="2"/>
    <x v="4"/>
    <n v="6121.71"/>
    <x v="0"/>
    <x v="0"/>
  </r>
  <r>
    <x v="3"/>
    <x v="4"/>
    <n v="85.18"/>
    <x v="0"/>
    <x v="0"/>
  </r>
  <r>
    <x v="4"/>
    <x v="4"/>
    <n v="23686.639999999999"/>
    <x v="0"/>
    <x v="0"/>
  </r>
  <r>
    <x v="5"/>
    <x v="4"/>
    <n v="7345.02"/>
    <x v="0"/>
    <x v="0"/>
  </r>
  <r>
    <x v="6"/>
    <x v="4"/>
    <n v="826.65"/>
    <x v="0"/>
    <x v="0"/>
  </r>
  <r>
    <x v="9"/>
    <x v="4"/>
    <n v="972.96"/>
    <x v="0"/>
    <x v="0"/>
  </r>
  <r>
    <x v="9"/>
    <x v="5"/>
    <n v="972.96"/>
    <x v="0"/>
    <x v="0"/>
  </r>
  <r>
    <x v="6"/>
    <x v="5"/>
    <n v="826.65"/>
    <x v="0"/>
    <x v="0"/>
  </r>
  <r>
    <x v="5"/>
    <x v="5"/>
    <n v="7345.02"/>
    <x v="0"/>
    <x v="0"/>
  </r>
  <r>
    <x v="4"/>
    <x v="5"/>
    <n v="24347.61"/>
    <x v="0"/>
    <x v="0"/>
  </r>
  <r>
    <x v="3"/>
    <x v="5"/>
    <n v="85.18"/>
    <x v="0"/>
    <x v="0"/>
  </r>
  <r>
    <x v="2"/>
    <x v="5"/>
    <n v="6121.71"/>
    <x v="0"/>
    <x v="0"/>
  </r>
  <r>
    <x v="1"/>
    <x v="5"/>
    <n v="9966.26"/>
    <x v="0"/>
    <x v="0"/>
  </r>
  <r>
    <x v="1"/>
    <x v="6"/>
    <n v="11280.74"/>
    <x v="0"/>
    <x v="0"/>
  </r>
  <r>
    <x v="2"/>
    <x v="6"/>
    <n v="6121.71"/>
    <x v="0"/>
    <x v="0"/>
  </r>
  <r>
    <x v="3"/>
    <x v="6"/>
    <n v="85.21"/>
    <x v="0"/>
    <x v="0"/>
  </r>
  <r>
    <x v="4"/>
    <x v="6"/>
    <n v="24107.34"/>
    <x v="0"/>
    <x v="0"/>
  </r>
  <r>
    <x v="5"/>
    <x v="6"/>
    <n v="7357.94"/>
    <x v="0"/>
    <x v="0"/>
  </r>
  <r>
    <x v="6"/>
    <x v="6"/>
    <n v="826.65"/>
    <x v="0"/>
    <x v="0"/>
  </r>
  <r>
    <x v="9"/>
    <x v="6"/>
    <n v="972.96"/>
    <x v="0"/>
    <x v="0"/>
  </r>
  <r>
    <x v="9"/>
    <x v="7"/>
    <n v="972.96"/>
    <x v="0"/>
    <x v="0"/>
  </r>
  <r>
    <x v="6"/>
    <x v="7"/>
    <n v="826.65"/>
    <x v="0"/>
    <x v="0"/>
  </r>
  <r>
    <x v="5"/>
    <x v="7"/>
    <n v="7357.94"/>
    <x v="0"/>
    <x v="0"/>
  </r>
  <r>
    <x v="4"/>
    <x v="7"/>
    <n v="32285.73"/>
    <x v="0"/>
    <x v="0"/>
  </r>
  <r>
    <x v="3"/>
    <x v="7"/>
    <n v="85.21"/>
    <x v="0"/>
    <x v="0"/>
  </r>
  <r>
    <x v="2"/>
    <x v="7"/>
    <n v="6121.71"/>
    <x v="0"/>
    <x v="0"/>
  </r>
  <r>
    <x v="1"/>
    <x v="7"/>
    <n v="11280.74"/>
    <x v="0"/>
    <x v="0"/>
  </r>
  <r>
    <x v="1"/>
    <x v="8"/>
    <n v="10916.84"/>
    <x v="0"/>
    <x v="0"/>
  </r>
  <r>
    <x v="2"/>
    <x v="8"/>
    <n v="6121.71"/>
    <x v="0"/>
    <x v="0"/>
  </r>
  <r>
    <x v="3"/>
    <x v="8"/>
    <n v="85.21"/>
    <x v="0"/>
    <x v="0"/>
  </r>
  <r>
    <x v="4"/>
    <x v="8"/>
    <n v="24592.49"/>
    <x v="0"/>
    <x v="0"/>
  </r>
  <r>
    <x v="5"/>
    <x v="8"/>
    <n v="7357.94"/>
    <x v="0"/>
    <x v="0"/>
  </r>
  <r>
    <x v="9"/>
    <x v="8"/>
    <n v="1120.96"/>
    <x v="0"/>
    <x v="0"/>
  </r>
  <r>
    <x v="9"/>
    <x v="9"/>
    <n v="972.96"/>
    <x v="0"/>
    <x v="0"/>
  </r>
  <r>
    <x v="5"/>
    <x v="9"/>
    <n v="8434.0300000000007"/>
    <x v="0"/>
    <x v="0"/>
  </r>
  <r>
    <x v="4"/>
    <x v="9"/>
    <n v="24170.36"/>
    <x v="0"/>
    <x v="0"/>
  </r>
  <r>
    <x v="10"/>
    <x v="9"/>
    <n v="954.95"/>
    <x v="0"/>
    <x v="0"/>
  </r>
  <r>
    <x v="3"/>
    <x v="9"/>
    <n v="85.21"/>
    <x v="0"/>
    <x v="0"/>
  </r>
  <r>
    <x v="2"/>
    <x v="9"/>
    <n v="6121.71"/>
    <x v="0"/>
    <x v="0"/>
  </r>
  <r>
    <x v="1"/>
    <x v="9"/>
    <n v="11280.74"/>
    <x v="0"/>
    <x v="0"/>
  </r>
  <r>
    <x v="1"/>
    <x v="10"/>
    <n v="10916.84"/>
    <x v="0"/>
    <x v="0"/>
  </r>
  <r>
    <x v="2"/>
    <x v="10"/>
    <n v="6121.71"/>
    <x v="0"/>
    <x v="0"/>
  </r>
  <r>
    <x v="3"/>
    <x v="10"/>
    <n v="85.21"/>
    <x v="0"/>
    <x v="0"/>
  </r>
  <r>
    <x v="4"/>
    <x v="10"/>
    <n v="46242.239999999998"/>
    <x v="0"/>
    <x v="0"/>
  </r>
  <r>
    <x v="5"/>
    <x v="10"/>
    <n v="3570.2"/>
    <x v="0"/>
    <x v="0"/>
  </r>
  <r>
    <x v="9"/>
    <x v="10"/>
    <n v="1018.96"/>
    <x v="0"/>
    <x v="0"/>
  </r>
  <r>
    <x v="9"/>
    <x v="11"/>
    <n v="972.96"/>
    <x v="0"/>
    <x v="0"/>
  </r>
  <r>
    <x v="5"/>
    <x v="11"/>
    <n v="3570.2"/>
    <x v="0"/>
    <x v="0"/>
  </r>
  <r>
    <x v="4"/>
    <x v="11"/>
    <n v="24140.02"/>
    <x v="0"/>
    <x v="0"/>
  </r>
  <r>
    <x v="3"/>
    <x v="11"/>
    <n v="85.21"/>
    <x v="0"/>
    <x v="0"/>
  </r>
  <r>
    <x v="2"/>
    <x v="11"/>
    <n v="6121.71"/>
    <x v="0"/>
    <x v="0"/>
  </r>
  <r>
    <x v="1"/>
    <x v="11"/>
    <n v="11280.74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5173.9799999999996"/>
    <x v="0"/>
    <x v="0"/>
  </r>
  <r>
    <x v="12"/>
    <x v="1"/>
    <n v="5173.9799999999996"/>
    <x v="0"/>
    <x v="0"/>
  </r>
  <r>
    <x v="12"/>
    <x v="2"/>
    <n v="5173.9799999999996"/>
    <x v="0"/>
    <x v="0"/>
  </r>
  <r>
    <x v="12"/>
    <x v="3"/>
    <n v="5173.9799999999996"/>
    <x v="0"/>
    <x v="0"/>
  </r>
  <r>
    <x v="12"/>
    <x v="4"/>
    <n v="5173.9799999999996"/>
    <x v="0"/>
    <x v="0"/>
  </r>
  <r>
    <x v="12"/>
    <x v="5"/>
    <n v="5173.9799999999996"/>
    <x v="0"/>
    <x v="0"/>
  </r>
  <r>
    <x v="12"/>
    <x v="6"/>
    <n v="7492.38"/>
    <x v="0"/>
    <x v="0"/>
  </r>
  <r>
    <x v="12"/>
    <x v="7"/>
    <n v="7492.38"/>
    <x v="0"/>
    <x v="0"/>
  </r>
  <r>
    <x v="12"/>
    <x v="8"/>
    <n v="7492.38"/>
    <x v="0"/>
    <x v="0"/>
  </r>
  <r>
    <x v="12"/>
    <x v="9"/>
    <n v="7492.38"/>
    <x v="0"/>
    <x v="0"/>
  </r>
  <r>
    <x v="12"/>
    <x v="10"/>
    <n v="7492.38"/>
    <x v="0"/>
    <x v="0"/>
  </r>
  <r>
    <x v="12"/>
    <x v="11"/>
    <n v="7713.02"/>
    <x v="0"/>
    <x v="0"/>
  </r>
  <r>
    <x v="13"/>
    <x v="0"/>
    <n v="71125.39"/>
    <x v="0"/>
    <x v="0"/>
  </r>
  <r>
    <x v="13"/>
    <x v="1"/>
    <n v="53970.23"/>
    <x v="0"/>
    <x v="0"/>
  </r>
  <r>
    <x v="13"/>
    <x v="2"/>
    <n v="44341.58"/>
    <x v="0"/>
    <x v="0"/>
  </r>
  <r>
    <x v="13"/>
    <x v="3"/>
    <n v="65071.21"/>
    <x v="0"/>
    <x v="0"/>
  </r>
  <r>
    <x v="13"/>
    <x v="4"/>
    <n v="54510.61"/>
    <x v="0"/>
    <x v="0"/>
  </r>
  <r>
    <x v="13"/>
    <x v="5"/>
    <n v="54839.37"/>
    <x v="0"/>
    <x v="0"/>
  </r>
  <r>
    <x v="13"/>
    <x v="6"/>
    <n v="58244.93"/>
    <x v="0"/>
    <x v="0"/>
  </r>
  <r>
    <x v="13"/>
    <x v="7"/>
    <n v="66423.320000000007"/>
    <x v="0"/>
    <x v="0"/>
  </r>
  <r>
    <x v="13"/>
    <x v="8"/>
    <n v="57687.53"/>
    <x v="0"/>
    <x v="0"/>
  </r>
  <r>
    <x v="13"/>
    <x v="9"/>
    <n v="59512.34"/>
    <x v="0"/>
    <x v="0"/>
  </r>
  <r>
    <x v="13"/>
    <x v="10"/>
    <n v="75447.539999999994"/>
    <x v="0"/>
    <x v="0"/>
  </r>
  <r>
    <x v="13"/>
    <x v="11"/>
    <n v="53883.86"/>
    <x v="0"/>
    <x v="0"/>
  </r>
  <r>
    <x v="14"/>
    <x v="0"/>
    <n v="569.98"/>
    <x v="0"/>
    <x v="0"/>
  </r>
  <r>
    <x v="14"/>
    <x v="1"/>
    <n v="569.98"/>
    <x v="0"/>
    <x v="0"/>
  </r>
  <r>
    <x v="14"/>
    <x v="2"/>
    <n v="569.98"/>
    <x v="0"/>
    <x v="0"/>
  </r>
  <r>
    <x v="14"/>
    <x v="3"/>
    <n v="569.98"/>
    <x v="0"/>
    <x v="0"/>
  </r>
  <r>
    <x v="14"/>
    <x v="4"/>
    <n v="569.98"/>
    <x v="0"/>
    <x v="0"/>
  </r>
  <r>
    <x v="14"/>
    <x v="5"/>
    <n v="569.98"/>
    <x v="0"/>
    <x v="0"/>
  </r>
  <r>
    <x v="14"/>
    <x v="6"/>
    <n v="419.98"/>
    <x v="0"/>
    <x v="0"/>
  </r>
  <r>
    <x v="14"/>
    <x v="7"/>
    <n v="719.98"/>
    <x v="0"/>
    <x v="0"/>
  </r>
  <r>
    <x v="14"/>
    <x v="8"/>
    <n v="569.98"/>
    <x v="0"/>
    <x v="0"/>
  </r>
  <r>
    <x v="14"/>
    <x v="9"/>
    <n v="569.98"/>
    <x v="0"/>
    <x v="0"/>
  </r>
  <r>
    <x v="14"/>
    <x v="10"/>
    <n v="569.98"/>
    <x v="0"/>
    <x v="0"/>
  </r>
  <r>
    <x v="14"/>
    <x v="11"/>
    <n v="569.98"/>
    <x v="0"/>
    <x v="0"/>
  </r>
  <r>
    <x v="15"/>
    <x v="0"/>
    <n v="29591.61"/>
    <x v="0"/>
    <x v="0"/>
  </r>
  <r>
    <x v="15"/>
    <x v="1"/>
    <n v="29591.61"/>
    <x v="0"/>
    <x v="0"/>
  </r>
  <r>
    <x v="15"/>
    <x v="2"/>
    <n v="29591.61"/>
    <x v="0"/>
    <x v="0"/>
  </r>
  <r>
    <x v="15"/>
    <x v="3"/>
    <n v="29591.61"/>
    <x v="0"/>
    <x v="0"/>
  </r>
  <r>
    <x v="15"/>
    <x v="4"/>
    <n v="29591.61"/>
    <x v="0"/>
    <x v="0"/>
  </r>
  <r>
    <x v="15"/>
    <x v="5"/>
    <n v="29591.61"/>
    <x v="0"/>
    <x v="0"/>
  </r>
  <r>
    <x v="15"/>
    <x v="6"/>
    <n v="30250.13"/>
    <x v="0"/>
    <x v="0"/>
  </r>
  <r>
    <x v="15"/>
    <x v="7"/>
    <n v="30250.13"/>
    <x v="0"/>
    <x v="0"/>
  </r>
  <r>
    <x v="15"/>
    <x v="8"/>
    <n v="30250.13"/>
    <x v="0"/>
    <x v="0"/>
  </r>
  <r>
    <x v="15"/>
    <x v="9"/>
    <n v="30250.13"/>
    <x v="0"/>
    <x v="0"/>
  </r>
  <r>
    <x v="15"/>
    <x v="10"/>
    <n v="30250.13"/>
    <x v="0"/>
    <x v="0"/>
  </r>
  <r>
    <x v="15"/>
    <x v="11"/>
    <n v="30250.13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7"/>
        <item x="8"/>
        <item x="10"/>
        <item x="4"/>
        <item x="5"/>
        <item x="6"/>
        <item x="16"/>
        <item x="9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45740.04</v>
      </c>
      <c r="D8" s="34">
        <v>45740.04</v>
      </c>
      <c r="E8" s="34">
        <v>45740.04</v>
      </c>
      <c r="F8" s="34">
        <v>45740.04</v>
      </c>
      <c r="G8" s="34">
        <v>45740.04</v>
      </c>
      <c r="H8" s="34">
        <v>45740.04</v>
      </c>
      <c r="I8" s="34">
        <v>45740.04</v>
      </c>
      <c r="J8" s="34">
        <v>45740.04</v>
      </c>
      <c r="K8" s="34">
        <v>45740.04</v>
      </c>
      <c r="L8" s="34">
        <v>45740.04</v>
      </c>
      <c r="M8" s="34">
        <v>45740.04</v>
      </c>
      <c r="N8" s="34">
        <v>47977.85</v>
      </c>
      <c r="O8" s="22">
        <v>551118.28999999992</v>
      </c>
    </row>
    <row r="9" spans="1:15" s="3" customFormat="1">
      <c r="B9" s="38" t="s">
        <v>39</v>
      </c>
      <c r="C9" s="35">
        <v>29591.61</v>
      </c>
      <c r="D9" s="36">
        <v>29591.61</v>
      </c>
      <c r="E9" s="36">
        <v>29591.61</v>
      </c>
      <c r="F9" s="36">
        <v>29591.61</v>
      </c>
      <c r="G9" s="36">
        <v>29591.61</v>
      </c>
      <c r="H9" s="36">
        <v>29591.61</v>
      </c>
      <c r="I9" s="36">
        <v>30250.13</v>
      </c>
      <c r="J9" s="36">
        <v>30250.13</v>
      </c>
      <c r="K9" s="36">
        <v>30250.13</v>
      </c>
      <c r="L9" s="36">
        <v>30250.13</v>
      </c>
      <c r="M9" s="36">
        <v>30250.13</v>
      </c>
      <c r="N9" s="36">
        <v>30250.13</v>
      </c>
      <c r="O9" s="23">
        <v>359050.44</v>
      </c>
    </row>
    <row r="10" spans="1:15" s="3" customFormat="1">
      <c r="B10" s="38" t="s">
        <v>38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10298.469999999999</v>
      </c>
      <c r="D12" s="17">
        <v>9301.84</v>
      </c>
      <c r="E12" s="17"/>
      <c r="F12" s="17">
        <v>20264.73</v>
      </c>
      <c r="G12" s="17">
        <v>10298.469999999999</v>
      </c>
      <c r="H12" s="17">
        <v>9966.26</v>
      </c>
      <c r="I12" s="17">
        <v>11280.74</v>
      </c>
      <c r="J12" s="17">
        <v>11280.74</v>
      </c>
      <c r="K12" s="17">
        <v>10916.84</v>
      </c>
      <c r="L12" s="17">
        <v>11280.74</v>
      </c>
      <c r="M12" s="17">
        <v>10916.84</v>
      </c>
      <c r="N12" s="17">
        <v>11280.74</v>
      </c>
      <c r="O12" s="14">
        <v>127086.41</v>
      </c>
    </row>
    <row r="13" spans="1:15">
      <c r="B13" s="24" t="s">
        <v>26</v>
      </c>
      <c r="C13" s="16">
        <v>6121.71</v>
      </c>
      <c r="D13" s="17">
        <v>6121.71</v>
      </c>
      <c r="E13" s="17">
        <v>6121.71</v>
      </c>
      <c r="F13" s="17">
        <v>6121.71</v>
      </c>
      <c r="G13" s="17">
        <v>6121.71</v>
      </c>
      <c r="H13" s="17">
        <v>6121.71</v>
      </c>
      <c r="I13" s="17">
        <v>6121.71</v>
      </c>
      <c r="J13" s="17">
        <v>6121.71</v>
      </c>
      <c r="K13" s="17">
        <v>6121.71</v>
      </c>
      <c r="L13" s="17">
        <v>6121.71</v>
      </c>
      <c r="M13" s="17">
        <v>6121.71</v>
      </c>
      <c r="N13" s="17">
        <v>6121.71</v>
      </c>
      <c r="O13" s="14">
        <v>73460.52</v>
      </c>
    </row>
    <row r="14" spans="1:15">
      <c r="B14" s="24" t="s">
        <v>27</v>
      </c>
      <c r="C14" s="16">
        <v>85.15</v>
      </c>
      <c r="D14" s="17">
        <v>85.15</v>
      </c>
      <c r="E14" s="17">
        <v>85.18</v>
      </c>
      <c r="F14" s="17">
        <v>85.18</v>
      </c>
      <c r="G14" s="17">
        <v>85.18</v>
      </c>
      <c r="H14" s="17">
        <v>85.18</v>
      </c>
      <c r="I14" s="17">
        <v>85.21</v>
      </c>
      <c r="J14" s="17">
        <v>85.21</v>
      </c>
      <c r="K14" s="17">
        <v>85.21</v>
      </c>
      <c r="L14" s="17">
        <v>85.21</v>
      </c>
      <c r="M14" s="17">
        <v>85.21</v>
      </c>
      <c r="N14" s="17">
        <v>85.21</v>
      </c>
      <c r="O14" s="14">
        <v>1022.2800000000002</v>
      </c>
    </row>
    <row r="15" spans="1:15">
      <c r="B15" s="24" t="s">
        <v>31</v>
      </c>
      <c r="C15" s="16">
        <v>194.27</v>
      </c>
      <c r="D15" s="17">
        <v>194.27</v>
      </c>
      <c r="E15" s="17">
        <v>194.27</v>
      </c>
      <c r="F15" s="17"/>
      <c r="G15" s="17"/>
      <c r="H15" s="17"/>
      <c r="I15" s="17"/>
      <c r="J15" s="17"/>
      <c r="K15" s="17"/>
      <c r="L15" s="17"/>
      <c r="M15" s="17"/>
      <c r="N15" s="17"/>
      <c r="O15" s="14">
        <v>582.81000000000006</v>
      </c>
    </row>
    <row r="16" spans="1:15" ht="25.5">
      <c r="B16" s="24" t="s">
        <v>32</v>
      </c>
      <c r="C16" s="16">
        <v>13973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4">
        <v>13973</v>
      </c>
    </row>
    <row r="17" spans="2:15" ht="25.5">
      <c r="B17" s="24" t="s">
        <v>34</v>
      </c>
      <c r="C17" s="16"/>
      <c r="D17" s="17"/>
      <c r="E17" s="17"/>
      <c r="F17" s="17">
        <v>954.95</v>
      </c>
      <c r="G17" s="17"/>
      <c r="H17" s="17"/>
      <c r="I17" s="17"/>
      <c r="J17" s="17"/>
      <c r="K17" s="17"/>
      <c r="L17" s="17">
        <v>954.95</v>
      </c>
      <c r="M17" s="17"/>
      <c r="N17" s="17"/>
      <c r="O17" s="14">
        <v>1909.9</v>
      </c>
    </row>
    <row r="18" spans="2:15">
      <c r="B18" s="24" t="s">
        <v>28</v>
      </c>
      <c r="C18" s="16">
        <v>25939.63</v>
      </c>
      <c r="D18" s="17">
        <v>23948.65</v>
      </c>
      <c r="E18" s="17">
        <v>23621.81</v>
      </c>
      <c r="F18" s="17">
        <v>23326.03</v>
      </c>
      <c r="G18" s="17">
        <v>23686.639999999999</v>
      </c>
      <c r="H18" s="17">
        <v>24347.61</v>
      </c>
      <c r="I18" s="17">
        <v>24107.34</v>
      </c>
      <c r="J18" s="17">
        <v>32285.73</v>
      </c>
      <c r="K18" s="17">
        <v>24592.49</v>
      </c>
      <c r="L18" s="17">
        <v>24170.36</v>
      </c>
      <c r="M18" s="17">
        <v>46242.239999999998</v>
      </c>
      <c r="N18" s="17">
        <v>24140.02</v>
      </c>
      <c r="O18" s="14">
        <v>320408.55</v>
      </c>
    </row>
    <row r="19" spans="2:15">
      <c r="B19" s="24" t="s">
        <v>29</v>
      </c>
      <c r="C19" s="16">
        <v>7391.57</v>
      </c>
      <c r="D19" s="17">
        <v>7345.02</v>
      </c>
      <c r="E19" s="17">
        <v>7345.02</v>
      </c>
      <c r="F19" s="17">
        <v>7345.02</v>
      </c>
      <c r="G19" s="17">
        <v>7345.02</v>
      </c>
      <c r="H19" s="17">
        <v>7345.02</v>
      </c>
      <c r="I19" s="17">
        <v>7357.94</v>
      </c>
      <c r="J19" s="17">
        <v>7357.94</v>
      </c>
      <c r="K19" s="17">
        <v>7357.94</v>
      </c>
      <c r="L19" s="17">
        <v>8434.0300000000007</v>
      </c>
      <c r="M19" s="17">
        <v>3570.2</v>
      </c>
      <c r="N19" s="17">
        <v>3570.2</v>
      </c>
      <c r="O19" s="14">
        <v>81764.92</v>
      </c>
    </row>
    <row r="20" spans="2:15" ht="25.5">
      <c r="B20" s="24" t="s">
        <v>30</v>
      </c>
      <c r="C20" s="16">
        <v>826.65</v>
      </c>
      <c r="D20" s="17">
        <v>826.65</v>
      </c>
      <c r="E20" s="17">
        <v>826.65</v>
      </c>
      <c r="F20" s="17">
        <v>826.65</v>
      </c>
      <c r="G20" s="17">
        <v>826.65</v>
      </c>
      <c r="H20" s="17">
        <v>826.65</v>
      </c>
      <c r="I20" s="17">
        <v>826.65</v>
      </c>
      <c r="J20" s="17">
        <v>826.65</v>
      </c>
      <c r="K20" s="17"/>
      <c r="L20" s="17"/>
      <c r="M20" s="17"/>
      <c r="N20" s="17"/>
      <c r="O20" s="14">
        <v>6613.1999999999989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33</v>
      </c>
      <c r="C22" s="16">
        <v>1120.96</v>
      </c>
      <c r="D22" s="17">
        <v>972.96</v>
      </c>
      <c r="E22" s="17">
        <v>972.96</v>
      </c>
      <c r="F22" s="17">
        <v>972.96</v>
      </c>
      <c r="G22" s="17">
        <v>972.96</v>
      </c>
      <c r="H22" s="17">
        <v>972.96</v>
      </c>
      <c r="I22" s="17">
        <v>972.96</v>
      </c>
      <c r="J22" s="17">
        <v>972.96</v>
      </c>
      <c r="K22" s="17">
        <v>1120.96</v>
      </c>
      <c r="L22" s="17">
        <v>972.96</v>
      </c>
      <c r="M22" s="17">
        <v>1018.96</v>
      </c>
      <c r="N22" s="17">
        <v>972.96</v>
      </c>
      <c r="O22" s="14">
        <v>12017.519999999997</v>
      </c>
    </row>
    <row r="23" spans="2:15">
      <c r="B23" s="24" t="s">
        <v>36</v>
      </c>
      <c r="C23" s="16">
        <v>5173.9799999999996</v>
      </c>
      <c r="D23" s="17">
        <v>5173.9799999999996</v>
      </c>
      <c r="E23" s="17">
        <v>5173.9799999999996</v>
      </c>
      <c r="F23" s="17">
        <v>5173.9799999999996</v>
      </c>
      <c r="G23" s="17">
        <v>5173.9799999999996</v>
      </c>
      <c r="H23" s="17">
        <v>5173.9799999999996</v>
      </c>
      <c r="I23" s="17">
        <v>7492.38</v>
      </c>
      <c r="J23" s="17">
        <v>7492.38</v>
      </c>
      <c r="K23" s="17">
        <v>7492.38</v>
      </c>
      <c r="L23" s="17">
        <v>7492.38</v>
      </c>
      <c r="M23" s="17">
        <v>7492.38</v>
      </c>
      <c r="N23" s="17">
        <v>7713.02</v>
      </c>
      <c r="O23" s="14">
        <v>76218.799999999988</v>
      </c>
    </row>
    <row r="24" spans="2:15">
      <c r="B24" s="25" t="s">
        <v>37</v>
      </c>
      <c r="C24" s="18">
        <v>71125.39</v>
      </c>
      <c r="D24" s="19">
        <v>53970.23</v>
      </c>
      <c r="E24" s="19">
        <v>44341.58</v>
      </c>
      <c r="F24" s="19">
        <v>65071.21</v>
      </c>
      <c r="G24" s="19">
        <v>54510.61</v>
      </c>
      <c r="H24" s="19">
        <v>54839.37</v>
      </c>
      <c r="I24" s="19">
        <v>58244.93</v>
      </c>
      <c r="J24" s="19">
        <v>66423.320000000007</v>
      </c>
      <c r="K24" s="19">
        <v>57687.53</v>
      </c>
      <c r="L24" s="19">
        <v>59512.34</v>
      </c>
      <c r="M24" s="19">
        <v>75447.539999999994</v>
      </c>
      <c r="N24" s="19">
        <v>53883.86</v>
      </c>
      <c r="O24" s="15">
        <v>715057.91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917008.49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201950.57999999996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246934.5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30250.13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2"/>
  <sheetViews>
    <sheetView workbookViewId="0">
      <selection sqref="A1:F17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42578125" bestFit="1" customWidth="1"/>
  </cols>
  <sheetData>
    <row r="1" spans="1:6">
      <c r="B1">
        <v>246934.5</v>
      </c>
    </row>
    <row r="2" spans="1:6">
      <c r="B2">
        <v>30250.13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45740.04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45740.04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45740.04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45740.04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45740.04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45740.04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45740.04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45740.04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45740.04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45740.04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45740.04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47977.85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10298.469999999999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6121.71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85.15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25939.63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7391.57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826.65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194.27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13973</v>
      </c>
      <c r="E23" s="1" t="s">
        <v>12</v>
      </c>
      <c r="F23" s="1" t="s">
        <v>13</v>
      </c>
    </row>
    <row r="24" spans="1:6" ht="12.75" customHeight="1">
      <c r="A24" s="1"/>
      <c r="B24" s="1" t="s">
        <v>33</v>
      </c>
      <c r="C24" s="2" t="s">
        <v>11</v>
      </c>
      <c r="D24" s="1">
        <v>1120.96</v>
      </c>
      <c r="E24" s="1" t="s">
        <v>12</v>
      </c>
      <c r="F24" s="1" t="s">
        <v>13</v>
      </c>
    </row>
    <row r="25" spans="1:6" ht="12.75" customHeight="1">
      <c r="A25" s="1"/>
      <c r="B25" s="1" t="s">
        <v>33</v>
      </c>
      <c r="C25" s="2" t="s">
        <v>14</v>
      </c>
      <c r="D25" s="1">
        <v>972.96</v>
      </c>
      <c r="E25" s="1" t="s">
        <v>12</v>
      </c>
      <c r="F25" s="1" t="s">
        <v>13</v>
      </c>
    </row>
    <row r="26" spans="1:6" ht="12.75" customHeight="1">
      <c r="A26" s="1"/>
      <c r="B26" s="1" t="s">
        <v>31</v>
      </c>
      <c r="C26" s="2" t="s">
        <v>14</v>
      </c>
      <c r="D26" s="1">
        <v>194.27</v>
      </c>
      <c r="E26" s="1" t="s">
        <v>12</v>
      </c>
      <c r="F26" s="1" t="s">
        <v>13</v>
      </c>
    </row>
    <row r="27" spans="1:6" ht="12.75" customHeight="1">
      <c r="A27" s="1"/>
      <c r="B27" s="1" t="s">
        <v>30</v>
      </c>
      <c r="C27" s="2" t="s">
        <v>14</v>
      </c>
      <c r="D27" s="1">
        <v>826.65</v>
      </c>
      <c r="E27" s="1" t="s">
        <v>12</v>
      </c>
      <c r="F27" s="1" t="s">
        <v>13</v>
      </c>
    </row>
    <row r="28" spans="1:6" ht="12.75" customHeight="1">
      <c r="A28" s="1"/>
      <c r="B28" s="1" t="s">
        <v>29</v>
      </c>
      <c r="C28" s="2" t="s">
        <v>14</v>
      </c>
      <c r="D28" s="1">
        <v>7345.02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14</v>
      </c>
      <c r="D29" s="1">
        <v>23948.65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14</v>
      </c>
      <c r="D30" s="1">
        <v>85.15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14</v>
      </c>
      <c r="D31" s="1">
        <v>6121.71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14</v>
      </c>
      <c r="D32" s="1">
        <v>9301.84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15</v>
      </c>
      <c r="D33" s="1">
        <v>6121.71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15</v>
      </c>
      <c r="D34" s="1">
        <v>85.18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15</v>
      </c>
      <c r="D35" s="1">
        <v>23621.81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15</v>
      </c>
      <c r="D36" s="1">
        <v>7345.02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15</v>
      </c>
      <c r="D37" s="1">
        <v>826.65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15</v>
      </c>
      <c r="D38" s="1">
        <v>194.27</v>
      </c>
      <c r="E38" s="1" t="s">
        <v>12</v>
      </c>
      <c r="F38" s="1" t="s">
        <v>13</v>
      </c>
    </row>
    <row r="39" spans="1:6" ht="12.75" customHeight="1">
      <c r="A39" s="1"/>
      <c r="B39" s="1" t="s">
        <v>33</v>
      </c>
      <c r="C39" s="2" t="s">
        <v>15</v>
      </c>
      <c r="D39" s="1">
        <v>972.96</v>
      </c>
      <c r="E39" s="1" t="s">
        <v>12</v>
      </c>
      <c r="F39" s="1" t="s">
        <v>13</v>
      </c>
    </row>
    <row r="40" spans="1:6" ht="12.75" customHeight="1">
      <c r="A40" s="1"/>
      <c r="B40" s="1" t="s">
        <v>33</v>
      </c>
      <c r="C40" s="2" t="s">
        <v>16</v>
      </c>
      <c r="D40" s="1">
        <v>972.96</v>
      </c>
      <c r="E40" s="1" t="s">
        <v>12</v>
      </c>
      <c r="F40" s="1" t="s">
        <v>13</v>
      </c>
    </row>
    <row r="41" spans="1:6" ht="12.75" customHeight="1">
      <c r="A41" s="1"/>
      <c r="B41" s="1" t="s">
        <v>34</v>
      </c>
      <c r="C41" s="2" t="s">
        <v>16</v>
      </c>
      <c r="D41" s="1">
        <v>954.95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16</v>
      </c>
      <c r="D42" s="1">
        <v>826.65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16</v>
      </c>
      <c r="D43" s="1">
        <v>7345.02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23326.03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16</v>
      </c>
      <c r="D45" s="1">
        <v>85.18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16</v>
      </c>
      <c r="D46" s="1">
        <v>6121.71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16</v>
      </c>
      <c r="D47" s="1">
        <v>20264.73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17</v>
      </c>
      <c r="D48" s="1">
        <v>10298.469999999999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17</v>
      </c>
      <c r="D49" s="1">
        <v>6121.71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17</v>
      </c>
      <c r="D50" s="1">
        <v>85.18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17</v>
      </c>
      <c r="D51" s="1">
        <v>23686.639999999999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17</v>
      </c>
      <c r="D52" s="1">
        <v>7345.02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17</v>
      </c>
      <c r="D53" s="1">
        <v>826.65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17</v>
      </c>
      <c r="D54" s="1">
        <v>972.96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18</v>
      </c>
      <c r="D55" s="1">
        <v>972.96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18</v>
      </c>
      <c r="D56" s="1">
        <v>826.65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18</v>
      </c>
      <c r="D57" s="1">
        <v>7345.02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18</v>
      </c>
      <c r="D58" s="1">
        <v>24347.61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18</v>
      </c>
      <c r="D59" s="1">
        <v>85.18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18</v>
      </c>
      <c r="D60" s="1">
        <v>6121.71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18</v>
      </c>
      <c r="D61" s="1">
        <v>9966.26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19</v>
      </c>
      <c r="D62" s="1">
        <v>11280.74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19</v>
      </c>
      <c r="D63" s="1">
        <v>6121.71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19</v>
      </c>
      <c r="D64" s="1">
        <v>85.21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19</v>
      </c>
      <c r="D65" s="1">
        <v>24107.34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19</v>
      </c>
      <c r="D66" s="1">
        <v>7357.94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19</v>
      </c>
      <c r="D67" s="1">
        <v>826.65</v>
      </c>
      <c r="E67" s="1" t="s">
        <v>12</v>
      </c>
      <c r="F67" s="1" t="s">
        <v>13</v>
      </c>
    </row>
    <row r="68" spans="1:6" ht="12.75" customHeight="1">
      <c r="A68" s="1"/>
      <c r="B68" s="1" t="s">
        <v>33</v>
      </c>
      <c r="C68" s="2" t="s">
        <v>19</v>
      </c>
      <c r="D68" s="1">
        <v>972.96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20</v>
      </c>
      <c r="D69" s="1">
        <v>972.96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20</v>
      </c>
      <c r="D70" s="1">
        <v>826.65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20</v>
      </c>
      <c r="D71" s="1">
        <v>7357.94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20</v>
      </c>
      <c r="D72" s="1">
        <v>32285.73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20</v>
      </c>
      <c r="D73" s="1">
        <v>85.21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20</v>
      </c>
      <c r="D74" s="1">
        <v>6121.71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20</v>
      </c>
      <c r="D75" s="1">
        <v>11280.74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21</v>
      </c>
      <c r="D76" s="1">
        <v>10916.84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21</v>
      </c>
      <c r="D77" s="1">
        <v>6121.71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21</v>
      </c>
      <c r="D78" s="1">
        <v>85.21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21</v>
      </c>
      <c r="D79" s="1">
        <v>24592.49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21</v>
      </c>
      <c r="D80" s="1">
        <v>7357.94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21</v>
      </c>
      <c r="D81" s="1">
        <v>1120.96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22</v>
      </c>
      <c r="D82" s="1">
        <v>972.96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22</v>
      </c>
      <c r="D83" s="1">
        <v>8434.0300000000007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22</v>
      </c>
      <c r="D84" s="1">
        <v>24170.36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22</v>
      </c>
      <c r="D85" s="1">
        <v>954.95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22</v>
      </c>
      <c r="D86" s="1">
        <v>85.21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22</v>
      </c>
      <c r="D87" s="1">
        <v>6121.71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22</v>
      </c>
      <c r="D88" s="1">
        <v>11280.74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23</v>
      </c>
      <c r="D89" s="1">
        <v>10916.84</v>
      </c>
      <c r="E89" s="1" t="s">
        <v>12</v>
      </c>
      <c r="F89" s="1" t="s">
        <v>13</v>
      </c>
    </row>
    <row r="90" spans="1:6" ht="12.75" customHeight="1">
      <c r="A90" s="1"/>
      <c r="B90" s="1" t="s">
        <v>26</v>
      </c>
      <c r="C90" s="2" t="s">
        <v>23</v>
      </c>
      <c r="D90" s="1">
        <v>6121.71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23</v>
      </c>
      <c r="D91" s="1">
        <v>85.21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23</v>
      </c>
      <c r="D92" s="1">
        <v>46242.239999999998</v>
      </c>
      <c r="E92" s="1" t="s">
        <v>12</v>
      </c>
      <c r="F92" s="1" t="s">
        <v>13</v>
      </c>
    </row>
    <row r="93" spans="1:6" ht="12.75" customHeight="1">
      <c r="A93" s="1"/>
      <c r="B93" s="1" t="s">
        <v>29</v>
      </c>
      <c r="C93" s="2" t="s">
        <v>23</v>
      </c>
      <c r="D93" s="1">
        <v>3570.2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23</v>
      </c>
      <c r="D94" s="1">
        <v>1018.96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24</v>
      </c>
      <c r="D95" s="1">
        <v>972.96</v>
      </c>
      <c r="E95" s="1" t="s">
        <v>12</v>
      </c>
      <c r="F95" s="1" t="s">
        <v>13</v>
      </c>
    </row>
    <row r="96" spans="1:6" ht="12.75" customHeight="1">
      <c r="A96" s="1"/>
      <c r="B96" s="1" t="s">
        <v>29</v>
      </c>
      <c r="C96" s="2" t="s">
        <v>24</v>
      </c>
      <c r="D96" s="1">
        <v>3570.2</v>
      </c>
      <c r="E96" s="1" t="s">
        <v>12</v>
      </c>
      <c r="F96" s="1" t="s">
        <v>13</v>
      </c>
    </row>
    <row r="97" spans="1:6" ht="12.75" customHeight="1">
      <c r="A97" s="1"/>
      <c r="B97" s="1" t="s">
        <v>28</v>
      </c>
      <c r="C97" s="2" t="s">
        <v>24</v>
      </c>
      <c r="D97" s="1">
        <v>24140.02</v>
      </c>
      <c r="E97" s="1" t="s">
        <v>12</v>
      </c>
      <c r="F97" s="1" t="s">
        <v>13</v>
      </c>
    </row>
    <row r="98" spans="1:6" ht="12.75" customHeight="1">
      <c r="A98" s="1"/>
      <c r="B98" s="1" t="s">
        <v>27</v>
      </c>
      <c r="C98" s="2" t="s">
        <v>24</v>
      </c>
      <c r="D98" s="1">
        <v>85.21</v>
      </c>
      <c r="E98" s="1" t="s">
        <v>12</v>
      </c>
      <c r="F98" s="1" t="s">
        <v>13</v>
      </c>
    </row>
    <row r="99" spans="1:6" ht="12.75" customHeight="1">
      <c r="A99" s="1"/>
      <c r="B99" s="1" t="s">
        <v>26</v>
      </c>
      <c r="C99" s="2" t="s">
        <v>24</v>
      </c>
      <c r="D99" s="1">
        <v>6121.71</v>
      </c>
      <c r="E99" s="1" t="s">
        <v>12</v>
      </c>
      <c r="F99" s="1" t="s">
        <v>13</v>
      </c>
    </row>
    <row r="100" spans="1:6" ht="12.75" customHeight="1">
      <c r="A100" s="1"/>
      <c r="B100" s="1" t="s">
        <v>25</v>
      </c>
      <c r="C100" s="2" t="s">
        <v>24</v>
      </c>
      <c r="D100" s="1">
        <v>11280.74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5173.9799999999996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5173.9799999999996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5173.9799999999996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5173.9799999999996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5173.9799999999996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5173.9799999999996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7492.38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7492.38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7492.38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7492.38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7492.38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7713.02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71125.39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53970.23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44341.58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65071.21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54510.61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54839.37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58244.93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66423.320000000007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57687.53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59512.34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75447.539999999994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53883.86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569.98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569.98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569.98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419.98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719.98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569.98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569.98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569.98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11</v>
      </c>
      <c r="D149" s="1">
        <v>29591.61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14</v>
      </c>
      <c r="D150" s="1">
        <v>29591.61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15</v>
      </c>
      <c r="D151" s="1">
        <v>29591.61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16</v>
      </c>
      <c r="D152" s="1">
        <v>29591.61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17</v>
      </c>
      <c r="D153" s="1">
        <v>29591.61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18</v>
      </c>
      <c r="D154" s="1">
        <v>29591.61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19</v>
      </c>
      <c r="D155" s="1">
        <v>30250.13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20</v>
      </c>
      <c r="D156" s="1">
        <v>30250.13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21</v>
      </c>
      <c r="D157" s="1">
        <v>30250.13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22</v>
      </c>
      <c r="D158" s="1">
        <v>30250.13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23</v>
      </c>
      <c r="D159" s="1">
        <v>30250.13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24</v>
      </c>
      <c r="D160" s="1">
        <v>30250.13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11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14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15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40</v>
      </c>
      <c r="C164" s="2" t="s">
        <v>16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40</v>
      </c>
      <c r="C165" s="2" t="s">
        <v>17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40</v>
      </c>
      <c r="C166" s="2" t="s">
        <v>18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19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20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21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40</v>
      </c>
      <c r="C170" s="2" t="s">
        <v>22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23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24</v>
      </c>
      <c r="D172" s="1">
        <v>0</v>
      </c>
      <c r="E172" s="1" t="s">
        <v>12</v>
      </c>
      <c r="F17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246934.5</v>
      </c>
      <c r="D7">
        <v>30250.13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2018-04-03T17:00:35Z</dcterms:modified>
</cp:coreProperties>
</file>